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/>
  <mc:AlternateContent xmlns:mc="http://schemas.openxmlformats.org/markup-compatibility/2006">
    <mc:Choice Requires="x15">
      <x15ac:absPath xmlns:x15ac="http://schemas.microsoft.com/office/spreadsheetml/2010/11/ac" url="C:\Users\ltho627\Desktop\"/>
    </mc:Choice>
  </mc:AlternateContent>
  <xr:revisionPtr revIDLastSave="0" documentId="10_ncr:100000_{2C09F348-CB77-4540-9608-58818E346A02}" xr6:coauthVersionLast="31" xr6:coauthVersionMax="31" xr10:uidLastSave="{00000000-0000-0000-0000-000000000000}"/>
  <bookViews>
    <workbookView xWindow="0" yWindow="0" windowWidth="28800" windowHeight="14175" xr2:uid="{00000000-000D-0000-FFFF-FFFF00000000}"/>
  </bookViews>
  <sheets>
    <sheet name="September 2018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61" i="1" l="1"/>
  <c r="F1207" i="1"/>
  <c r="F1349" i="1"/>
  <c r="F1383" i="1"/>
  <c r="F1577" i="1"/>
  <c r="F1865" i="1"/>
  <c r="F6" i="1"/>
  <c r="F281" i="1"/>
  <c r="F516" i="1"/>
  <c r="F531" i="1"/>
  <c r="F860" i="1"/>
  <c r="F1138" i="1"/>
  <c r="F1145" i="1"/>
  <c r="F1443" i="1"/>
  <c r="F1495" i="1"/>
  <c r="F1674" i="1"/>
  <c r="F1753" i="1"/>
  <c r="F161" i="1"/>
  <c r="F220" i="1"/>
  <c r="F440" i="1"/>
  <c r="F895" i="1"/>
  <c r="F942" i="1"/>
  <c r="F1537" i="1"/>
  <c r="F1642" i="1"/>
  <c r="F1740" i="1"/>
  <c r="F1862" i="1"/>
  <c r="F1887" i="1"/>
  <c r="F315" i="1"/>
  <c r="F420" i="1"/>
  <c r="F672" i="1"/>
  <c r="F723" i="1"/>
  <c r="F814" i="1"/>
  <c r="F997" i="1"/>
  <c r="F1493" i="1"/>
  <c r="F1649" i="1"/>
  <c r="F1816" i="1"/>
  <c r="F1840" i="1"/>
  <c r="F13" i="1"/>
  <c r="F86" i="1"/>
  <c r="F113" i="1"/>
  <c r="F909" i="1"/>
  <c r="F1150" i="1"/>
  <c r="F1193" i="1"/>
  <c r="F1204" i="1"/>
  <c r="F1228" i="1"/>
  <c r="F1823" i="1"/>
  <c r="F44" i="1"/>
  <c r="F270" i="1"/>
  <c r="F463" i="1"/>
  <c r="F911" i="1"/>
  <c r="F1573" i="1"/>
  <c r="F1661" i="1"/>
  <c r="F1000" i="1"/>
  <c r="F1744" i="1"/>
  <c r="F1844" i="1"/>
  <c r="F481" i="1"/>
  <c r="F1653" i="1"/>
  <c r="F172" i="1"/>
  <c r="F192" i="1"/>
  <c r="F354" i="1"/>
  <c r="F389" i="1"/>
  <c r="F475" i="1"/>
  <c r="F545" i="1"/>
  <c r="F571" i="1"/>
  <c r="F602" i="1"/>
  <c r="F659" i="1"/>
  <c r="F674" i="1"/>
  <c r="F738" i="1"/>
  <c r="F765" i="1"/>
  <c r="F960" i="1"/>
  <c r="F1005" i="1"/>
  <c r="F1020" i="1"/>
  <c r="F1063" i="1"/>
  <c r="F1146" i="1"/>
  <c r="F1202" i="1"/>
  <c r="F1366" i="1"/>
  <c r="F1559" i="1"/>
  <c r="F1596" i="1"/>
  <c r="F1906" i="1"/>
  <c r="F1923" i="1"/>
  <c r="F329" i="1"/>
  <c r="F392" i="1"/>
  <c r="F590" i="1"/>
  <c r="F668" i="1"/>
  <c r="F735" i="1"/>
  <c r="F746" i="1"/>
  <c r="F781" i="1"/>
  <c r="F980" i="1"/>
  <c r="F1132" i="1"/>
  <c r="F1382" i="1"/>
  <c r="F1393" i="1"/>
  <c r="F1450" i="1"/>
  <c r="F1732" i="1"/>
  <c r="F1861" i="1"/>
  <c r="F33" i="1"/>
  <c r="F254" i="1"/>
  <c r="F276" i="1"/>
  <c r="F297" i="1"/>
  <c r="F505" i="1"/>
  <c r="F637" i="1"/>
  <c r="F675" i="1"/>
  <c r="F712" i="1"/>
  <c r="F722" i="1"/>
  <c r="F817" i="1"/>
  <c r="F1042" i="1"/>
  <c r="F1707" i="1"/>
  <c r="F1727" i="1"/>
  <c r="F1847" i="1"/>
  <c r="F52" i="1"/>
  <c r="F638" i="1"/>
  <c r="F650" i="1"/>
  <c r="F752" i="1"/>
  <c r="F760" i="1"/>
  <c r="F875" i="1"/>
  <c r="F890" i="1"/>
  <c r="F1008" i="1"/>
  <c r="F1052" i="1"/>
  <c r="F1139" i="1"/>
  <c r="F1499" i="1"/>
  <c r="F1718" i="1"/>
  <c r="F115" i="1"/>
  <c r="F120" i="1"/>
  <c r="F168" i="1"/>
  <c r="F263" i="1"/>
  <c r="F384" i="1"/>
  <c r="F639" i="1"/>
  <c r="F810" i="1"/>
  <c r="F929" i="1"/>
  <c r="F1194" i="1"/>
  <c r="F1195" i="1"/>
  <c r="F1333" i="1"/>
  <c r="F1492" i="1"/>
  <c r="F1873" i="1"/>
  <c r="F27" i="1"/>
  <c r="F102" i="1"/>
  <c r="F476" i="1"/>
  <c r="F625" i="1"/>
  <c r="F972" i="1"/>
  <c r="F1073" i="1"/>
  <c r="F1426" i="1"/>
  <c r="F1640" i="1"/>
  <c r="F1676" i="1"/>
  <c r="F1710" i="1"/>
  <c r="F1810" i="1"/>
  <c r="F1955" i="1"/>
  <c r="F74" i="1"/>
  <c r="F380" i="1"/>
  <c r="F666" i="1"/>
  <c r="F704" i="1"/>
  <c r="F862" i="1"/>
  <c r="F1225" i="1"/>
  <c r="F1229" i="1"/>
  <c r="F1316" i="1"/>
  <c r="F1392" i="1"/>
  <c r="F1424" i="1"/>
  <c r="F1799" i="1"/>
  <c r="F1842" i="1"/>
  <c r="F135" i="1"/>
  <c r="F179" i="1"/>
  <c r="F317" i="1"/>
  <c r="F454" i="1"/>
  <c r="F536" i="1"/>
  <c r="F575" i="1"/>
  <c r="F662" i="1"/>
  <c r="F757" i="1"/>
  <c r="F763" i="1"/>
  <c r="F778" i="1"/>
  <c r="F864" i="1"/>
  <c r="F1113" i="1"/>
  <c r="F1398" i="1"/>
  <c r="F1415" i="1"/>
  <c r="F1633" i="1"/>
  <c r="F1703" i="1"/>
  <c r="F1769" i="1"/>
  <c r="F1790" i="1"/>
  <c r="F717" i="1"/>
  <c r="F805" i="1"/>
  <c r="F921" i="1"/>
  <c r="F1002" i="1"/>
  <c r="F1012" i="1"/>
  <c r="F1057" i="1"/>
  <c r="F1148" i="1"/>
  <c r="F1404" i="1"/>
  <c r="F1454" i="1"/>
  <c r="F1644" i="1"/>
  <c r="F1758" i="1"/>
  <c r="F1882" i="1"/>
  <c r="F1934" i="1"/>
  <c r="F23" i="1"/>
  <c r="F109" i="1"/>
  <c r="F480" i="1"/>
  <c r="F783" i="1"/>
  <c r="F870" i="1"/>
  <c r="F1300" i="1"/>
  <c r="F1336" i="1"/>
  <c r="F1702" i="1"/>
  <c r="F1781" i="1"/>
  <c r="F160" i="1"/>
  <c r="F203" i="1"/>
  <c r="F294" i="1"/>
  <c r="F404" i="1"/>
  <c r="F436" i="1"/>
  <c r="F696" i="1"/>
  <c r="F773" i="1"/>
  <c r="F912" i="1"/>
  <c r="F990" i="1"/>
  <c r="F1168" i="1"/>
  <c r="F1210" i="1"/>
  <c r="F1406" i="1"/>
  <c r="F1531" i="1"/>
  <c r="F139" i="1"/>
  <c r="F643" i="1"/>
  <c r="F961" i="1"/>
  <c r="F1130" i="1"/>
  <c r="F1186" i="1"/>
  <c r="F1475" i="1"/>
  <c r="F1724" i="1"/>
  <c r="F1737" i="1"/>
  <c r="F1946" i="1"/>
  <c r="F150" i="1"/>
  <c r="F414" i="1"/>
  <c r="F562" i="1"/>
  <c r="F631" i="1"/>
  <c r="F881" i="1"/>
  <c r="F1003" i="1"/>
  <c r="F1127" i="1"/>
  <c r="F1233" i="1"/>
  <c r="F1403" i="1"/>
  <c r="F1451" i="1"/>
  <c r="F1637" i="1"/>
  <c r="F1666" i="1"/>
  <c r="F1754" i="1"/>
  <c r="F35" i="1"/>
  <c r="F63" i="1"/>
  <c r="F118" i="1"/>
  <c r="F234" i="1"/>
  <c r="F274" i="1"/>
  <c r="F747" i="1"/>
  <c r="F751" i="1"/>
  <c r="F965" i="1"/>
  <c r="F979" i="1"/>
  <c r="F1408" i="1"/>
  <c r="F1462" i="1"/>
  <c r="F1523" i="1"/>
  <c r="F1853" i="1"/>
  <c r="F1891" i="1"/>
  <c r="F132" i="1"/>
  <c r="F169" i="1"/>
  <c r="F348" i="1"/>
  <c r="F370" i="1"/>
  <c r="F655" i="1"/>
  <c r="F851" i="1"/>
  <c r="F893" i="1"/>
  <c r="F998" i="1"/>
  <c r="F1357" i="1"/>
  <c r="F1509" i="1"/>
  <c r="F1807" i="1"/>
  <c r="F175" i="1"/>
  <c r="F213" i="1"/>
  <c r="F756" i="1"/>
  <c r="F846" i="1"/>
  <c r="F1258" i="1"/>
  <c r="F1566" i="1"/>
  <c r="F1586" i="1"/>
  <c r="F1587" i="1"/>
  <c r="F70" i="1"/>
  <c r="F524" i="1"/>
  <c r="F740" i="1"/>
  <c r="F770" i="1"/>
  <c r="F1163" i="1"/>
  <c r="F1291" i="1"/>
  <c r="F753" i="1"/>
  <c r="F1457" i="1"/>
  <c r="F326" i="1"/>
  <c r="F413" i="1"/>
  <c r="F456" i="1"/>
  <c r="F496" i="1"/>
  <c r="F518" i="1"/>
  <c r="F632" i="1"/>
  <c r="F842" i="1"/>
  <c r="F1144" i="1"/>
  <c r="F1592" i="1"/>
  <c r="F1685" i="1"/>
  <c r="F1904" i="1"/>
  <c r="F1905" i="1"/>
  <c r="F1933" i="1"/>
  <c r="F10" i="1"/>
  <c r="F143" i="1"/>
  <c r="F145" i="1"/>
  <c r="F184" i="1"/>
  <c r="F273" i="1"/>
  <c r="F302" i="1"/>
  <c r="F371" i="1"/>
  <c r="F375" i="1"/>
  <c r="F485" i="1"/>
  <c r="F588" i="1"/>
  <c r="F627" i="1"/>
  <c r="F802" i="1"/>
  <c r="F821" i="1"/>
  <c r="F829" i="1"/>
  <c r="F856" i="1"/>
  <c r="F906" i="1"/>
  <c r="F1477" i="1"/>
  <c r="F1488" i="1"/>
  <c r="F1624" i="1"/>
  <c r="F1657" i="1"/>
  <c r="F1694" i="1"/>
  <c r="F1903" i="1"/>
  <c r="F1910" i="1"/>
  <c r="F117" i="1"/>
  <c r="F177" i="1"/>
  <c r="F298" i="1"/>
  <c r="F345" i="1"/>
  <c r="F534" i="1"/>
  <c r="F561" i="1"/>
  <c r="F567" i="1"/>
  <c r="F660" i="1"/>
  <c r="F925" i="1"/>
  <c r="F977" i="1"/>
  <c r="F1141" i="1"/>
  <c r="F1205" i="1"/>
  <c r="F1230" i="1"/>
  <c r="F1266" i="1"/>
  <c r="F1513" i="1"/>
  <c r="F1610" i="1"/>
  <c r="F1792" i="1"/>
  <c r="F1912" i="1"/>
  <c r="F1925" i="1"/>
  <c r="F248" i="1"/>
  <c r="F291" i="1"/>
  <c r="F647" i="1"/>
  <c r="F651" i="1"/>
  <c r="F688" i="1"/>
  <c r="F719" i="1"/>
  <c r="F736" i="1"/>
  <c r="F784" i="1"/>
  <c r="F888" i="1"/>
  <c r="F932" i="1"/>
  <c r="F1037" i="1"/>
  <c r="F1117" i="1"/>
  <c r="F1439" i="1"/>
  <c r="F1556" i="1"/>
  <c r="F1611" i="1"/>
  <c r="F1742" i="1"/>
  <c r="F1828" i="1"/>
  <c r="F39" i="1"/>
  <c r="F96" i="1"/>
  <c r="F163" i="1"/>
  <c r="F628" i="1"/>
  <c r="F679" i="1"/>
  <c r="F743" i="1"/>
  <c r="F831" i="1"/>
  <c r="F1390" i="1"/>
  <c r="F1445" i="1"/>
  <c r="F1448" i="1"/>
  <c r="F1662" i="1"/>
  <c r="F1704" i="1"/>
  <c r="F1741" i="1"/>
  <c r="F1743" i="1"/>
  <c r="F1776" i="1"/>
  <c r="F1782" i="1"/>
  <c r="F1806" i="1"/>
  <c r="F183" i="1"/>
  <c r="F341" i="1"/>
  <c r="F521" i="1"/>
  <c r="F546" i="1"/>
  <c r="F574" i="1"/>
  <c r="F622" i="1"/>
  <c r="F649" i="1"/>
  <c r="F682" i="1"/>
  <c r="F764" i="1"/>
  <c r="F920" i="1"/>
  <c r="F1219" i="1"/>
  <c r="F1297" i="1"/>
  <c r="F1386" i="1"/>
  <c r="F75" i="1"/>
  <c r="F244" i="1"/>
  <c r="F321" i="1"/>
  <c r="F332" i="1"/>
  <c r="F510" i="1"/>
  <c r="F733" i="1"/>
  <c r="F926" i="1"/>
  <c r="F933" i="1"/>
  <c r="F1354" i="1"/>
  <c r="F1667" i="1"/>
  <c r="F1690" i="1"/>
  <c r="F1759" i="1"/>
  <c r="F1764" i="1"/>
  <c r="F1771" i="1"/>
  <c r="F1800" i="1"/>
  <c r="F62" i="1"/>
  <c r="F131" i="1"/>
  <c r="F238" i="1"/>
  <c r="F240" i="1"/>
  <c r="F265" i="1"/>
  <c r="F316" i="1"/>
  <c r="F433" i="1"/>
  <c r="F559" i="1"/>
  <c r="F636" i="1"/>
  <c r="F673" i="1"/>
  <c r="F677" i="1"/>
  <c r="F741" i="1"/>
  <c r="F847" i="1"/>
  <c r="F886" i="1"/>
  <c r="F887" i="1"/>
  <c r="F969" i="1"/>
  <c r="F1352" i="1"/>
  <c r="F1534" i="1"/>
  <c r="F72" i="1"/>
  <c r="F239" i="1"/>
  <c r="F255" i="1"/>
  <c r="F577" i="1"/>
  <c r="F1371" i="1"/>
  <c r="F1461" i="1"/>
  <c r="F1827" i="1"/>
  <c r="F1898" i="1"/>
  <c r="F90" i="1"/>
  <c r="F98" i="1"/>
  <c r="F218" i="1"/>
  <c r="F520" i="1"/>
  <c r="F737" i="1"/>
  <c r="F897" i="1"/>
  <c r="F1017" i="1"/>
  <c r="F1283" i="1"/>
  <c r="F1391" i="1"/>
  <c r="F1409" i="1"/>
  <c r="F1465" i="1"/>
  <c r="F1701" i="1"/>
  <c r="F1757" i="1"/>
  <c r="F1836" i="1"/>
  <c r="F1930" i="1"/>
  <c r="F46" i="1"/>
  <c r="F300" i="1"/>
  <c r="F310" i="1"/>
  <c r="F324" i="1"/>
  <c r="F364" i="1"/>
  <c r="F988" i="1"/>
  <c r="F1133" i="1"/>
  <c r="F1508" i="1"/>
  <c r="F1539" i="1"/>
  <c r="F1579" i="1"/>
  <c r="F1585" i="1"/>
  <c r="F1663" i="1"/>
  <c r="F1665" i="1"/>
  <c r="F69" i="1"/>
  <c r="F85" i="1"/>
  <c r="F272" i="1"/>
  <c r="F377" i="1"/>
  <c r="F478" i="1"/>
  <c r="F489" i="1"/>
  <c r="F539" i="1"/>
  <c r="F708" i="1"/>
  <c r="F789" i="1"/>
  <c r="F866" i="1"/>
  <c r="F867" i="1"/>
  <c r="F879" i="1"/>
  <c r="F1100" i="1"/>
  <c r="F1347" i="1"/>
  <c r="F1535" i="1"/>
  <c r="F1606" i="1"/>
  <c r="F1726" i="1"/>
  <c r="F1794" i="1"/>
  <c r="F1896" i="1"/>
  <c r="F81" i="1"/>
  <c r="F214" i="1"/>
  <c r="F288" i="1"/>
  <c r="F431" i="1"/>
  <c r="F535" i="1"/>
  <c r="F563" i="1"/>
  <c r="F564" i="1"/>
  <c r="F819" i="1"/>
  <c r="F916" i="1"/>
  <c r="F987" i="1"/>
  <c r="F1068" i="1"/>
  <c r="F1325" i="1"/>
  <c r="F1598" i="1"/>
  <c r="F1947" i="1"/>
  <c r="F92" i="1"/>
  <c r="F174" i="1"/>
  <c r="F223" i="1"/>
  <c r="F251" i="1"/>
  <c r="F266" i="1"/>
  <c r="F430" i="1"/>
  <c r="F501" i="1"/>
  <c r="F617" i="1"/>
  <c r="F771" i="1"/>
  <c r="F1147" i="1"/>
  <c r="F1160" i="1"/>
  <c r="F1243" i="1"/>
  <c r="F1372" i="1"/>
  <c r="F1540" i="1"/>
  <c r="F1802" i="1"/>
  <c r="F1822" i="1"/>
  <c r="F158" i="1"/>
  <c r="F180" i="1"/>
  <c r="F339" i="1"/>
  <c r="F464" i="1"/>
  <c r="F681" i="1"/>
  <c r="F690" i="1"/>
  <c r="F1004" i="1"/>
  <c r="F1619" i="1"/>
  <c r="F1719" i="1"/>
  <c r="F3" i="1"/>
  <c r="F197" i="1"/>
  <c r="F379" i="1"/>
  <c r="F709" i="1"/>
  <c r="F742" i="1"/>
  <c r="F868" i="1"/>
  <c r="F1423" i="1"/>
  <c r="F1413" i="1"/>
  <c r="F1616" i="1"/>
  <c r="F133" i="1"/>
  <c r="F762" i="1"/>
  <c r="F50" i="1"/>
  <c r="F137" i="1"/>
  <c r="F162" i="1"/>
  <c r="F243" i="1"/>
  <c r="F544" i="1"/>
  <c r="F603" i="1"/>
  <c r="F629" i="1"/>
  <c r="F795" i="1"/>
  <c r="F852" i="1"/>
  <c r="F1123" i="1"/>
  <c r="F1279" i="1"/>
  <c r="F1730" i="1"/>
  <c r="F1931" i="1"/>
  <c r="F1957" i="1"/>
  <c r="F9" i="1"/>
  <c r="F37" i="1"/>
  <c r="F207" i="1"/>
  <c r="F224" i="1"/>
  <c r="F584" i="1"/>
  <c r="F683" i="1"/>
  <c r="F732" i="1"/>
  <c r="F838" i="1"/>
  <c r="F910" i="1"/>
  <c r="F1025" i="1"/>
  <c r="F1047" i="1"/>
  <c r="F1091" i="1"/>
  <c r="F1098" i="1"/>
  <c r="F1164" i="1"/>
  <c r="F1238" i="1"/>
  <c r="F1340" i="1"/>
  <c r="F1342" i="1"/>
  <c r="F1627" i="1"/>
  <c r="F1679" i="1"/>
  <c r="F1681" i="1"/>
  <c r="F1700" i="1"/>
  <c r="F1918" i="1"/>
  <c r="F105" i="1"/>
  <c r="F202" i="1"/>
  <c r="F287" i="1"/>
  <c r="F437" i="1"/>
  <c r="F442" i="1"/>
  <c r="F664" i="1"/>
  <c r="F706" i="1"/>
  <c r="F804" i="1"/>
  <c r="F818" i="1"/>
  <c r="F914" i="1"/>
  <c r="F952" i="1"/>
  <c r="F1059" i="1"/>
  <c r="F1085" i="1"/>
  <c r="F1184" i="1"/>
  <c r="F1187" i="1"/>
  <c r="F1839" i="1"/>
  <c r="F68" i="1"/>
  <c r="F146" i="1"/>
  <c r="F167" i="1"/>
  <c r="F268" i="1"/>
  <c r="F748" i="1"/>
  <c r="F889" i="1"/>
  <c r="F934" i="1"/>
  <c r="F1023" i="1"/>
  <c r="F1060" i="1"/>
  <c r="F1234" i="1"/>
  <c r="F1241" i="1"/>
  <c r="F1431" i="1"/>
  <c r="F1483" i="1"/>
  <c r="F1550" i="1"/>
  <c r="F1620" i="1"/>
  <c r="F1673" i="1"/>
  <c r="F292" i="1"/>
  <c r="F400" i="1"/>
  <c r="F427" i="1"/>
  <c r="F490" i="1"/>
  <c r="F689" i="1"/>
  <c r="F749" i="1"/>
  <c r="F859" i="1"/>
  <c r="F986" i="1"/>
  <c r="F1039" i="1"/>
  <c r="F1135" i="1"/>
  <c r="F1217" i="1"/>
  <c r="F1270" i="1"/>
  <c r="F1536" i="1"/>
  <c r="F1643" i="1"/>
  <c r="F1729" i="1"/>
  <c r="F1867" i="1"/>
  <c r="F8" i="1"/>
  <c r="F108" i="1"/>
  <c r="F111" i="1"/>
  <c r="F513" i="1"/>
  <c r="F1122" i="1"/>
  <c r="F1328" i="1"/>
  <c r="F1563" i="1"/>
  <c r="F1576" i="1"/>
  <c r="F1939" i="1"/>
  <c r="F178" i="1"/>
  <c r="F506" i="1"/>
  <c r="F543" i="1"/>
  <c r="F591" i="1"/>
  <c r="F694" i="1"/>
  <c r="F797" i="1"/>
  <c r="F885" i="1"/>
  <c r="F1312" i="1"/>
  <c r="F1469" i="1"/>
  <c r="F1647" i="1"/>
  <c r="F1698" i="1"/>
  <c r="F1779" i="1"/>
  <c r="F1784" i="1"/>
  <c r="F1788" i="1"/>
  <c r="F284" i="1"/>
  <c r="F374" i="1"/>
  <c r="F402" i="1"/>
  <c r="F455" i="1"/>
  <c r="F477" i="1"/>
  <c r="F731" i="1"/>
  <c r="F993" i="1"/>
  <c r="F1114" i="1"/>
  <c r="F1308" i="1"/>
  <c r="F1331" i="1"/>
  <c r="F1399" i="1"/>
  <c r="F1438" i="1"/>
  <c r="F1484" i="1"/>
  <c r="F1582" i="1"/>
  <c r="F305" i="1"/>
  <c r="F343" i="1"/>
  <c r="F416" i="1"/>
  <c r="F432" i="1"/>
  <c r="F579" i="1"/>
  <c r="F830" i="1"/>
  <c r="F1014" i="1"/>
  <c r="F1280" i="1"/>
  <c r="F1330" i="1"/>
  <c r="F1498" i="1"/>
  <c r="F1551" i="1"/>
  <c r="F1651" i="1"/>
  <c r="F1680" i="1"/>
  <c r="F1738" i="1"/>
  <c r="F1786" i="1"/>
  <c r="F65" i="1"/>
  <c r="F308" i="1"/>
  <c r="F373" i="1"/>
  <c r="F680" i="1"/>
  <c r="F780" i="1"/>
  <c r="F853" i="1"/>
  <c r="F871" i="1"/>
  <c r="F1078" i="1"/>
  <c r="F1254" i="1"/>
  <c r="F1521" i="1"/>
  <c r="F1571" i="1"/>
  <c r="F7" i="1"/>
  <c r="F24" i="1"/>
  <c r="F29" i="1"/>
  <c r="F157" i="1"/>
  <c r="F198" i="1"/>
  <c r="F246" i="1"/>
  <c r="F328" i="1"/>
  <c r="F529" i="1"/>
  <c r="F774" i="1"/>
  <c r="F957" i="1"/>
  <c r="F968" i="1"/>
  <c r="F989" i="1"/>
  <c r="F1115" i="1"/>
  <c r="F1175" i="1"/>
  <c r="F1222" i="1"/>
  <c r="F1634" i="1"/>
  <c r="F1809" i="1"/>
  <c r="F151" i="1"/>
  <c r="F182" i="1"/>
  <c r="F252" i="1"/>
  <c r="F277" i="1"/>
  <c r="F422" i="1"/>
  <c r="F569" i="1"/>
  <c r="F581" i="1"/>
  <c r="F610" i="1"/>
  <c r="F779" i="1"/>
  <c r="F800" i="1"/>
  <c r="F901" i="1"/>
  <c r="F1232" i="1"/>
  <c r="F1244" i="1"/>
  <c r="F1557" i="1"/>
  <c r="F1837" i="1"/>
  <c r="F28" i="1"/>
  <c r="F136" i="1"/>
  <c r="F209" i="1"/>
  <c r="F275" i="1"/>
  <c r="F491" i="1"/>
  <c r="F551" i="1"/>
  <c r="F699" i="1"/>
  <c r="F767" i="1"/>
  <c r="F1248" i="1"/>
  <c r="F1468" i="1"/>
  <c r="F1688" i="1"/>
  <c r="F1722" i="1"/>
  <c r="F1811" i="1"/>
  <c r="F1875" i="1"/>
  <c r="F66" i="1"/>
  <c r="F106" i="1"/>
  <c r="F114" i="1"/>
  <c r="F358" i="1"/>
  <c r="F472" i="1"/>
  <c r="F600" i="1"/>
  <c r="F833" i="1"/>
  <c r="F1035" i="1"/>
  <c r="F1089" i="1"/>
  <c r="F1094" i="1"/>
  <c r="F1120" i="1"/>
  <c r="F1442" i="1"/>
  <c r="F1589" i="1"/>
  <c r="F1608" i="1"/>
  <c r="F1622" i="1"/>
  <c r="F51" i="1"/>
  <c r="F97" i="1"/>
  <c r="F428" i="1"/>
  <c r="F560" i="1"/>
  <c r="F855" i="1"/>
  <c r="F1058" i="1"/>
  <c r="F1137" i="1"/>
  <c r="F1552" i="1"/>
  <c r="F1711" i="1"/>
  <c r="F1878" i="1"/>
  <c r="F79" i="1"/>
  <c r="F504" i="1"/>
  <c r="F946" i="1"/>
  <c r="F1109" i="1"/>
  <c r="F1302" i="1"/>
  <c r="F1311" i="1"/>
  <c r="F1846" i="1"/>
  <c r="F1066" i="1"/>
  <c r="F1801" i="1"/>
  <c r="F1118" i="1"/>
  <c r="F1287" i="1"/>
  <c r="F1879" i="1"/>
  <c r="F1111" i="1"/>
  <c r="F1432" i="1"/>
  <c r="F1071" i="1"/>
  <c r="F306" i="1"/>
  <c r="F417" i="1"/>
  <c r="F492" i="1"/>
  <c r="F721" i="1"/>
  <c r="F983" i="1"/>
  <c r="F984" i="1"/>
  <c r="F1067" i="1"/>
  <c r="F1104" i="1"/>
  <c r="F1374" i="1"/>
  <c r="F1528" i="1"/>
  <c r="F1645" i="1"/>
  <c r="F1908" i="1"/>
  <c r="F1917" i="1"/>
  <c r="F1948" i="1"/>
  <c r="F134" i="1"/>
  <c r="F304" i="1"/>
  <c r="F468" i="1"/>
  <c r="F705" i="1"/>
  <c r="F811" i="1"/>
  <c r="F1062" i="1"/>
  <c r="F1249" i="1"/>
  <c r="F1389" i="1"/>
  <c r="F1396" i="1"/>
  <c r="F1496" i="1"/>
  <c r="F1564" i="1"/>
  <c r="F1684" i="1"/>
  <c r="F1717" i="1"/>
  <c r="F1796" i="1"/>
  <c r="F15" i="1"/>
  <c r="F99" i="1"/>
  <c r="F110" i="1"/>
  <c r="F155" i="1"/>
  <c r="F159" i="1"/>
  <c r="F189" i="1"/>
  <c r="F323" i="1"/>
  <c r="F766" i="1"/>
  <c r="F902" i="1"/>
  <c r="F1030" i="1"/>
  <c r="F1064" i="1"/>
  <c r="F1281" i="1"/>
  <c r="F1360" i="1"/>
  <c r="F1618" i="1"/>
  <c r="F1621" i="1"/>
  <c r="F190" i="1"/>
  <c r="F409" i="1"/>
  <c r="F944" i="1"/>
  <c r="F1278" i="1"/>
  <c r="F1395" i="1"/>
  <c r="F1497" i="1"/>
  <c r="F1682" i="1"/>
  <c r="F1924" i="1"/>
  <c r="F206" i="1"/>
  <c r="F594" i="1"/>
  <c r="F865" i="1"/>
  <c r="F1101" i="1"/>
  <c r="F1417" i="1"/>
  <c r="F1628" i="1"/>
  <c r="F1937" i="1"/>
  <c r="F249" i="1"/>
  <c r="F435" i="1"/>
  <c r="F557" i="1"/>
  <c r="F615" i="1"/>
  <c r="F620" i="1"/>
  <c r="F670" i="1"/>
  <c r="F967" i="1"/>
  <c r="F1189" i="1"/>
  <c r="F1491" i="1"/>
  <c r="F1601" i="1"/>
  <c r="F1901" i="1"/>
  <c r="F84" i="1"/>
  <c r="F322" i="1"/>
  <c r="F346" i="1"/>
  <c r="F350" i="1"/>
  <c r="F365" i="1"/>
  <c r="F582" i="1"/>
  <c r="F730" i="1"/>
  <c r="F973" i="1"/>
  <c r="F1090" i="1"/>
  <c r="F1260" i="1"/>
  <c r="F1506" i="1"/>
  <c r="F1532" i="1"/>
  <c r="F1593" i="1"/>
  <c r="F253" i="1"/>
  <c r="F293" i="1"/>
  <c r="F555" i="1"/>
  <c r="F667" i="1"/>
  <c r="F676" i="1"/>
  <c r="F858" i="1"/>
  <c r="F1009" i="1"/>
  <c r="F1079" i="1"/>
  <c r="F1263" i="1"/>
  <c r="F1427" i="1"/>
  <c r="F1467" i="1"/>
  <c r="F1545" i="1"/>
  <c r="F1821" i="1"/>
  <c r="F201" i="1"/>
  <c r="F487" i="1"/>
  <c r="F808" i="1"/>
  <c r="F813" i="1"/>
  <c r="F976" i="1"/>
  <c r="F1053" i="1"/>
  <c r="F1106" i="1"/>
  <c r="F1341" i="1"/>
  <c r="F1471" i="1"/>
  <c r="F1928" i="1"/>
  <c r="F262" i="1"/>
  <c r="F303" i="1"/>
  <c r="F357" i="1"/>
  <c r="F467" i="1"/>
  <c r="F493" i="1"/>
  <c r="F558" i="1"/>
  <c r="F899" i="1"/>
  <c r="F954" i="1"/>
  <c r="F1112" i="1"/>
  <c r="F1504" i="1"/>
  <c r="F1713" i="1"/>
  <c r="F1838" i="1"/>
  <c r="F1950" i="1"/>
  <c r="F1954" i="1"/>
  <c r="F361" i="1"/>
  <c r="F362" i="1"/>
  <c r="F538" i="1"/>
  <c r="F542" i="1"/>
  <c r="F793" i="1"/>
  <c r="F834" i="1"/>
  <c r="F1019" i="1"/>
  <c r="F1029" i="1"/>
  <c r="F1031" i="1"/>
  <c r="F1110" i="1"/>
  <c r="F1208" i="1"/>
  <c r="F1327" i="1"/>
  <c r="F1430" i="1"/>
  <c r="F1775" i="1"/>
  <c r="F1935" i="1"/>
  <c r="F1951" i="1"/>
  <c r="F57" i="1"/>
  <c r="F205" i="1"/>
  <c r="F421" i="1"/>
  <c r="F494" i="1"/>
  <c r="F613" i="1"/>
  <c r="F618" i="1"/>
  <c r="F714" i="1"/>
  <c r="F1080" i="1"/>
  <c r="F1456" i="1"/>
  <c r="F1526" i="1"/>
  <c r="F1600" i="1"/>
  <c r="F1629" i="1"/>
  <c r="F1691" i="1"/>
  <c r="F1763" i="1"/>
  <c r="F1943" i="1"/>
  <c r="F1952" i="1"/>
  <c r="F1303" i="1"/>
  <c r="F1416" i="1"/>
  <c r="F1472" i="1"/>
  <c r="F1832" i="1"/>
  <c r="F1849" i="1"/>
  <c r="F1854" i="1"/>
  <c r="F1856" i="1"/>
  <c r="F200" i="1"/>
  <c r="F260" i="1"/>
  <c r="F441" i="1"/>
  <c r="F656" i="1"/>
  <c r="F937" i="1"/>
  <c r="F1355" i="1"/>
  <c r="F1440" i="1"/>
  <c r="F1831" i="1"/>
  <c r="F1953" i="1"/>
  <c r="F423" i="1"/>
  <c r="F446" i="1"/>
  <c r="F599" i="1"/>
  <c r="F611" i="1"/>
  <c r="F678" i="1"/>
  <c r="F950" i="1"/>
  <c r="F1018" i="1"/>
  <c r="F1362" i="1"/>
  <c r="F1603" i="1"/>
  <c r="F91" i="1"/>
  <c r="F181" i="1"/>
  <c r="F335" i="1"/>
  <c r="F598" i="1"/>
  <c r="F786" i="1"/>
  <c r="F807" i="1"/>
  <c r="F854" i="1"/>
  <c r="F1061" i="1"/>
  <c r="F1099" i="1"/>
  <c r="F1594" i="1"/>
  <c r="F1695" i="1"/>
  <c r="F164" i="1"/>
  <c r="F787" i="1"/>
  <c r="F1212" i="1"/>
  <c r="F1288" i="1"/>
  <c r="F1429" i="1"/>
  <c r="F1514" i="1"/>
  <c r="F640" i="1"/>
  <c r="F1072" i="1"/>
  <c r="F1756" i="1"/>
  <c r="F1178" i="1"/>
  <c r="F1560" i="1"/>
  <c r="F267" i="1"/>
  <c r="F483" i="1"/>
  <c r="F517" i="1"/>
  <c r="F796" i="1"/>
  <c r="F1157" i="1"/>
  <c r="F1273" i="1"/>
  <c r="F1290" i="1"/>
  <c r="F1307" i="1"/>
  <c r="F1466" i="1"/>
  <c r="F1570" i="1"/>
  <c r="F1591" i="1"/>
  <c r="F1670" i="1"/>
  <c r="F1706" i="1"/>
  <c r="F1902" i="1"/>
  <c r="F1941" i="1"/>
  <c r="F89" i="1"/>
  <c r="F299" i="1"/>
  <c r="F412" i="1"/>
  <c r="F943" i="1"/>
  <c r="F1165" i="1"/>
  <c r="F1236" i="1"/>
  <c r="F1541" i="1"/>
  <c r="F1819" i="1"/>
  <c r="F93" i="1"/>
  <c r="F264" i="1"/>
  <c r="F301" i="1"/>
  <c r="F314" i="1"/>
  <c r="F338" i="1"/>
  <c r="F385" i="1"/>
  <c r="F623" i="1"/>
  <c r="F772" i="1"/>
  <c r="F924" i="1"/>
  <c r="F1021" i="1"/>
  <c r="F1525" i="1"/>
  <c r="F1625" i="1"/>
  <c r="F1635" i="1"/>
  <c r="F1803" i="1"/>
  <c r="F112" i="1"/>
  <c r="F269" i="1"/>
  <c r="F359" i="1"/>
  <c r="F452" i="1"/>
  <c r="F466" i="1"/>
  <c r="F827" i="1"/>
  <c r="F884" i="1"/>
  <c r="F951" i="1"/>
  <c r="F995" i="1"/>
  <c r="F1108" i="1"/>
  <c r="F1401" i="1"/>
  <c r="F1558" i="1"/>
  <c r="F1678" i="1"/>
  <c r="F1720" i="1"/>
  <c r="F1765" i="1"/>
  <c r="F1900" i="1"/>
  <c r="F152" i="1"/>
  <c r="F196" i="1"/>
  <c r="F425" i="1"/>
  <c r="F523" i="1"/>
  <c r="F583" i="1"/>
  <c r="F684" i="1"/>
  <c r="F777" i="1"/>
  <c r="F930" i="1"/>
  <c r="F945" i="1"/>
  <c r="F1213" i="1"/>
  <c r="F1268" i="1"/>
  <c r="F1411" i="1"/>
  <c r="F1418" i="1"/>
  <c r="F1613" i="1"/>
  <c r="F1929" i="1"/>
  <c r="F17" i="1"/>
  <c r="F241" i="1"/>
  <c r="F419" i="1"/>
  <c r="F609" i="1"/>
  <c r="F959" i="1"/>
  <c r="F1087" i="1"/>
  <c r="F1159" i="1"/>
  <c r="F1203" i="1"/>
  <c r="F1285" i="1"/>
  <c r="F1599" i="1"/>
  <c r="F1755" i="1"/>
  <c r="F1783" i="1"/>
  <c r="F128" i="1"/>
  <c r="F724" i="1"/>
  <c r="F734" i="1"/>
  <c r="F761" i="1"/>
  <c r="F880" i="1"/>
  <c r="F994" i="1"/>
  <c r="F1252" i="1"/>
  <c r="F1441" i="1"/>
  <c r="F1529" i="1"/>
  <c r="F1568" i="1"/>
  <c r="F1708" i="1"/>
  <c r="F1913" i="1"/>
  <c r="F73" i="1"/>
  <c r="F282" i="1"/>
  <c r="F352" i="1"/>
  <c r="F519" i="1"/>
  <c r="F530" i="1"/>
  <c r="F739" i="1"/>
  <c r="F792" i="1"/>
  <c r="F915" i="1"/>
  <c r="F1049" i="1"/>
  <c r="F1520" i="1"/>
  <c r="F1597" i="1"/>
  <c r="F1696" i="1"/>
  <c r="F87" i="1"/>
  <c r="F119" i="1"/>
  <c r="F154" i="1"/>
  <c r="F366" i="1"/>
  <c r="F507" i="1"/>
  <c r="F511" i="1"/>
  <c r="F566" i="1"/>
  <c r="F624" i="1"/>
  <c r="F646" i="1"/>
  <c r="F919" i="1"/>
  <c r="F928" i="1"/>
  <c r="F1119" i="1"/>
  <c r="F1405" i="1"/>
  <c r="F1562" i="1"/>
  <c r="F1581" i="1"/>
  <c r="F1728" i="1"/>
  <c r="F1752" i="1"/>
  <c r="F1825" i="1"/>
  <c r="F34" i="1"/>
  <c r="F47" i="1"/>
  <c r="F80" i="1"/>
  <c r="F391" i="1"/>
  <c r="F1043" i="1"/>
  <c r="F1198" i="1"/>
  <c r="F1567" i="1"/>
  <c r="F1733" i="1"/>
  <c r="F1773" i="1"/>
  <c r="F30" i="1"/>
  <c r="F199" i="1"/>
  <c r="F312" i="1"/>
  <c r="F396" i="1"/>
  <c r="F434" i="1"/>
  <c r="F515" i="1"/>
  <c r="F715" i="1"/>
  <c r="F900" i="1"/>
  <c r="F1235" i="1"/>
  <c r="F1503" i="1"/>
  <c r="F1607" i="1"/>
  <c r="F1671" i="1"/>
  <c r="F1797" i="1"/>
  <c r="F1852" i="1"/>
  <c r="F1868" i="1"/>
  <c r="F71" i="1"/>
  <c r="F76" i="1"/>
  <c r="F393" i="1"/>
  <c r="F482" i="1"/>
  <c r="F570" i="1"/>
  <c r="F908" i="1"/>
  <c r="F939" i="1"/>
  <c r="F948" i="1"/>
  <c r="F1275" i="1"/>
  <c r="F1348" i="1"/>
  <c r="F1377" i="1"/>
  <c r="F1716" i="1"/>
  <c r="F1895" i="1"/>
  <c r="F129" i="1"/>
  <c r="F229" i="1"/>
  <c r="F661" i="1"/>
  <c r="F758" i="1"/>
  <c r="F883" i="1"/>
  <c r="F953" i="1"/>
  <c r="F1309" i="1"/>
  <c r="F1361" i="1"/>
  <c r="F1402" i="1"/>
  <c r="F1835" i="1"/>
  <c r="F26" i="1"/>
  <c r="F230" i="1"/>
  <c r="F533" i="1"/>
  <c r="F537" i="1"/>
  <c r="F1154" i="1"/>
  <c r="F1345" i="1"/>
  <c r="F1869" i="1"/>
  <c r="F83" i="1"/>
  <c r="F124" i="1"/>
  <c r="F320" i="1"/>
  <c r="F634" i="1"/>
  <c r="F958" i="1"/>
  <c r="F1010" i="1"/>
  <c r="F1276" i="1"/>
  <c r="F1623" i="1"/>
  <c r="F1894" i="1"/>
  <c r="F1899" i="1"/>
  <c r="F250" i="1"/>
  <c r="F918" i="1"/>
  <c r="F1305" i="1"/>
  <c r="F1480" i="1"/>
  <c r="F1689" i="1"/>
  <c r="F1883" i="1"/>
  <c r="F822" i="1"/>
  <c r="F1107" i="1"/>
  <c r="F1459" i="1"/>
  <c r="F1705" i="1"/>
  <c r="F1745" i="1"/>
  <c r="F1768" i="1"/>
  <c r="F1095" i="1"/>
  <c r="F1190" i="1"/>
  <c r="F1672" i="1"/>
  <c r="F580" i="1"/>
  <c r="F1209" i="1"/>
  <c r="F1739" i="1"/>
  <c r="F401" i="1"/>
  <c r="F399" i="1"/>
  <c r="F1032" i="1"/>
  <c r="F1211" i="1"/>
  <c r="F94" i="1"/>
  <c r="F32" i="1"/>
  <c r="F153" i="1"/>
  <c r="F165" i="1"/>
  <c r="F193" i="1"/>
  <c r="F388" i="1"/>
  <c r="F450" i="1"/>
  <c r="F549" i="1"/>
  <c r="F720" i="1"/>
  <c r="F744" i="1"/>
  <c r="F799" i="1"/>
  <c r="F992" i="1"/>
  <c r="F1239" i="1"/>
  <c r="F1407" i="1"/>
  <c r="F1510" i="1"/>
  <c r="F1555" i="1"/>
  <c r="F4" i="1"/>
  <c r="F126" i="1"/>
  <c r="F173" i="1"/>
  <c r="F285" i="1"/>
  <c r="F438" i="1"/>
  <c r="F484" i="1"/>
  <c r="F941" i="1"/>
  <c r="F1082" i="1"/>
  <c r="F1185" i="1"/>
  <c r="F1199" i="1"/>
  <c r="F1385" i="1"/>
  <c r="F1527" i="1"/>
  <c r="F1712" i="1"/>
  <c r="F55" i="1"/>
  <c r="F236" i="1"/>
  <c r="F621" i="1"/>
  <c r="F1048" i="1"/>
  <c r="F1070" i="1"/>
  <c r="F1261" i="1"/>
  <c r="F1265" i="1"/>
  <c r="F1292" i="1"/>
  <c r="F1507" i="1"/>
  <c r="F1516" i="1"/>
  <c r="F1590" i="1"/>
  <c r="F1675" i="1"/>
  <c r="F1714" i="1"/>
  <c r="F1785" i="1"/>
  <c r="F1893" i="1"/>
  <c r="F42" i="1"/>
  <c r="F88" i="1"/>
  <c r="F95" i="1"/>
  <c r="F216" i="1"/>
  <c r="F245" i="1"/>
  <c r="F548" i="1"/>
  <c r="F553" i="1"/>
  <c r="F828" i="1"/>
  <c r="F1011" i="1"/>
  <c r="F1151" i="1"/>
  <c r="F1221" i="1"/>
  <c r="F1272" i="1"/>
  <c r="F1358" i="1"/>
  <c r="F1470" i="1"/>
  <c r="F1490" i="1"/>
  <c r="F1760" i="1"/>
  <c r="F22" i="1"/>
  <c r="F82" i="1"/>
  <c r="F367" i="1"/>
  <c r="F532" i="1"/>
  <c r="F576" i="1"/>
  <c r="F812" i="1"/>
  <c r="F1171" i="1"/>
  <c r="F1200" i="1"/>
  <c r="F1294" i="1"/>
  <c r="F1381" i="1"/>
  <c r="F1538" i="1"/>
  <c r="F1542" i="1"/>
  <c r="F1699" i="1"/>
  <c r="F1824" i="1"/>
  <c r="F1859" i="1"/>
  <c r="F64" i="1"/>
  <c r="F142" i="1"/>
  <c r="F185" i="1"/>
  <c r="F470" i="1"/>
  <c r="F626" i="1"/>
  <c r="F878" i="1"/>
  <c r="F891" i="1"/>
  <c r="F1028" i="1"/>
  <c r="F1034" i="1"/>
  <c r="F1140" i="1"/>
  <c r="F1476" i="1"/>
  <c r="F1547" i="1"/>
  <c r="F1604" i="1"/>
  <c r="F1639" i="1"/>
  <c r="F1650" i="1"/>
  <c r="F219" i="1"/>
  <c r="F296" i="1"/>
  <c r="F342" i="1"/>
  <c r="F407" i="1"/>
  <c r="F479" i="1"/>
  <c r="F653" i="1"/>
  <c r="F922" i="1"/>
  <c r="F1103" i="1"/>
  <c r="F1180" i="1"/>
  <c r="F1306" i="1"/>
  <c r="F1310" i="1"/>
  <c r="F1379" i="1"/>
  <c r="F1421" i="1"/>
  <c r="F1482" i="1"/>
  <c r="F1735" i="1"/>
  <c r="F1795" i="1"/>
  <c r="F1921" i="1"/>
  <c r="F1932" i="1"/>
  <c r="F101" i="1"/>
  <c r="F130" i="1"/>
  <c r="F176" i="1"/>
  <c r="F186" i="1"/>
  <c r="F208" i="1"/>
  <c r="F449" i="1"/>
  <c r="F469" i="1"/>
  <c r="F663" i="1"/>
  <c r="F754" i="1"/>
  <c r="F882" i="1"/>
  <c r="F940" i="1"/>
  <c r="F1069" i="1"/>
  <c r="F1196" i="1"/>
  <c r="F1367" i="1"/>
  <c r="F1517" i="1"/>
  <c r="F1572" i="1"/>
  <c r="F11" i="1"/>
  <c r="F527" i="1"/>
  <c r="F1324" i="1"/>
  <c r="F1433" i="1"/>
  <c r="F1444" i="1"/>
  <c r="F1554" i="1"/>
  <c r="F1648" i="1"/>
  <c r="F16" i="1"/>
  <c r="F40" i="1"/>
  <c r="F215" i="1"/>
  <c r="F448" i="1"/>
  <c r="F500" i="1"/>
  <c r="F605" i="1"/>
  <c r="F612" i="1"/>
  <c r="F711" i="1"/>
  <c r="F788" i="1"/>
  <c r="F1088" i="1"/>
  <c r="F1192" i="1"/>
  <c r="F1296" i="1"/>
  <c r="F1314" i="1"/>
  <c r="F1419" i="1"/>
  <c r="F1725" i="1"/>
  <c r="F1892" i="1"/>
  <c r="F123" i="1"/>
  <c r="F318" i="1"/>
  <c r="F406" i="1"/>
  <c r="F644" i="1"/>
  <c r="F794" i="1"/>
  <c r="F1301" i="1"/>
  <c r="F1315" i="1"/>
  <c r="F1334" i="1"/>
  <c r="F1387" i="1"/>
  <c r="F1446" i="1"/>
  <c r="F1575" i="1"/>
  <c r="F1864" i="1"/>
  <c r="F327" i="1"/>
  <c r="F353" i="1"/>
  <c r="F488" i="1"/>
  <c r="F607" i="1"/>
  <c r="F700" i="1"/>
  <c r="F1105" i="1"/>
  <c r="F1149" i="1"/>
  <c r="F1286" i="1"/>
  <c r="F1363" i="1"/>
  <c r="F1378" i="1"/>
  <c r="F53" i="1"/>
  <c r="F344" i="1"/>
  <c r="F907" i="1"/>
  <c r="F1033" i="1"/>
  <c r="F1040" i="1"/>
  <c r="F1075" i="1"/>
  <c r="F1097" i="1"/>
  <c r="F1533" i="1"/>
  <c r="F1630" i="1"/>
  <c r="F1669" i="1"/>
  <c r="F100" i="1"/>
  <c r="F116" i="1"/>
  <c r="F156" i="1"/>
  <c r="F258" i="1"/>
  <c r="F509" i="1"/>
  <c r="F616" i="1"/>
  <c r="F697" i="1"/>
  <c r="F713" i="1"/>
  <c r="F801" i="1"/>
  <c r="F955" i="1"/>
  <c r="F981" i="1"/>
  <c r="F1197" i="1"/>
  <c r="F1267" i="1"/>
  <c r="F1388" i="1"/>
  <c r="F1656" i="1"/>
  <c r="F1686" i="1"/>
  <c r="F325" i="1"/>
  <c r="F604" i="1"/>
  <c r="F769" i="1"/>
  <c r="F985" i="1"/>
  <c r="F1027" i="1"/>
  <c r="F1453" i="1"/>
  <c r="F1578" i="1"/>
  <c r="F1709" i="1"/>
  <c r="F1721" i="1"/>
  <c r="F1945" i="1"/>
  <c r="F107" i="1"/>
  <c r="F290" i="1"/>
  <c r="F360" i="1"/>
  <c r="F444" i="1"/>
  <c r="F459" i="1"/>
  <c r="F729" i="1"/>
  <c r="F861" i="1"/>
  <c r="F1293" i="1"/>
  <c r="F1339" i="1"/>
  <c r="F1546" i="1"/>
  <c r="F691" i="1"/>
  <c r="F750" i="1"/>
  <c r="F1036" i="1"/>
  <c r="F1543" i="1"/>
  <c r="F415" i="1"/>
  <c r="F1277" i="1"/>
  <c r="F1335" i="1"/>
  <c r="F1481" i="1"/>
  <c r="F43" i="1"/>
  <c r="F166" i="1"/>
  <c r="F222" i="1"/>
  <c r="F307" i="1"/>
  <c r="F378" i="1"/>
  <c r="F410" i="1"/>
  <c r="F556" i="1"/>
  <c r="F595" i="1"/>
  <c r="F703" i="1"/>
  <c r="F768" i="1"/>
  <c r="F775" i="1"/>
  <c r="F815" i="1"/>
  <c r="F1026" i="1"/>
  <c r="F1055" i="1"/>
  <c r="F1262" i="1"/>
  <c r="F1652" i="1"/>
  <c r="F1830" i="1"/>
  <c r="F195" i="1"/>
  <c r="F349" i="1"/>
  <c r="F614" i="1"/>
  <c r="F873" i="1"/>
  <c r="F1084" i="1"/>
  <c r="F1093" i="1"/>
  <c r="F1143" i="1"/>
  <c r="F1282" i="1"/>
  <c r="F1530" i="1"/>
  <c r="F1580" i="1"/>
  <c r="F1858" i="1"/>
  <c r="F204" i="1"/>
  <c r="F334" i="1"/>
  <c r="F369" i="1"/>
  <c r="F473" i="1"/>
  <c r="F486" i="1"/>
  <c r="F1240" i="1"/>
  <c r="F1502" i="1"/>
  <c r="F1626" i="1"/>
  <c r="F1770" i="1"/>
  <c r="F1850" i="1"/>
  <c r="F1915" i="1"/>
  <c r="F1916" i="1"/>
  <c r="F1926" i="1"/>
  <c r="F210" i="1"/>
  <c r="F225" i="1"/>
  <c r="F309" i="1"/>
  <c r="F356" i="1"/>
  <c r="F418" i="1"/>
  <c r="F547" i="1"/>
  <c r="F776" i="1"/>
  <c r="F835" i="1"/>
  <c r="F971" i="1"/>
  <c r="F1177" i="1"/>
  <c r="F1677" i="1"/>
  <c r="F1791" i="1"/>
  <c r="F1938" i="1"/>
  <c r="F1940" i="1"/>
  <c r="F256" i="1"/>
  <c r="F874" i="1"/>
  <c r="F876" i="1"/>
  <c r="F1414" i="1"/>
  <c r="F1549" i="1"/>
  <c r="F1877" i="1"/>
  <c r="F54" i="1"/>
  <c r="F330" i="1"/>
  <c r="F578" i="1"/>
  <c r="F645" i="1"/>
  <c r="F825" i="1"/>
  <c r="F894" i="1"/>
  <c r="F931" i="1"/>
  <c r="F947" i="1"/>
  <c r="F1181" i="1"/>
  <c r="F1245" i="1"/>
  <c r="F1914" i="1"/>
  <c r="F144" i="1"/>
  <c r="F331" i="1"/>
  <c r="F363" i="1"/>
  <c r="F405" i="1"/>
  <c r="F426" i="1"/>
  <c r="F597" i="1"/>
  <c r="F718" i="1"/>
  <c r="F782" i="1"/>
  <c r="F1256" i="1"/>
  <c r="F1410" i="1"/>
  <c r="F1658" i="1"/>
  <c r="F1780" i="1"/>
  <c r="F1787" i="1"/>
  <c r="F1860" i="1"/>
  <c r="F395" i="1"/>
  <c r="F665" i="1"/>
  <c r="F877" i="1"/>
  <c r="F913" i="1"/>
  <c r="F1131" i="1"/>
  <c r="F1167" i="1"/>
  <c r="F1201" i="1"/>
  <c r="F1257" i="1"/>
  <c r="F1369" i="1"/>
  <c r="F1412" i="1"/>
  <c r="F1463" i="1"/>
  <c r="F1636" i="1"/>
  <c r="F1814" i="1"/>
  <c r="F48" i="1"/>
  <c r="F217" i="1"/>
  <c r="F336" i="1"/>
  <c r="F550" i="1"/>
  <c r="F820" i="1"/>
  <c r="F857" i="1"/>
  <c r="F1074" i="1"/>
  <c r="F1116" i="1"/>
  <c r="F1173" i="1"/>
  <c r="F1317" i="1"/>
  <c r="F1323" i="1"/>
  <c r="F1400" i="1"/>
  <c r="F1447" i="1"/>
  <c r="F36" i="1"/>
  <c r="F382" i="1"/>
  <c r="F522" i="1"/>
  <c r="F541" i="1"/>
  <c r="F832" i="1"/>
  <c r="F904" i="1"/>
  <c r="F927" i="1"/>
  <c r="F1065" i="1"/>
  <c r="F1231" i="1"/>
  <c r="F1458" i="1"/>
  <c r="F56" i="1"/>
  <c r="F453" i="1"/>
  <c r="F669" i="1"/>
  <c r="F1269" i="1"/>
  <c r="F1337" i="1"/>
  <c r="F1479" i="1"/>
  <c r="F1548" i="1"/>
  <c r="F1654" i="1"/>
  <c r="F1692" i="1"/>
  <c r="F514" i="1"/>
  <c r="F759" i="1"/>
  <c r="F803" i="1"/>
  <c r="F844" i="1"/>
  <c r="F975" i="1"/>
  <c r="F1121" i="1"/>
  <c r="F1134" i="1"/>
  <c r="F1166" i="1"/>
  <c r="F1474" i="1"/>
  <c r="F1486" i="1"/>
  <c r="F1614" i="1"/>
  <c r="F1834" i="1"/>
  <c r="F104" i="1"/>
  <c r="F311" i="1"/>
  <c r="F368" i="1"/>
  <c r="F397" i="1"/>
  <c r="F445" i="1"/>
  <c r="F568" i="1"/>
  <c r="F671" i="1"/>
  <c r="F903" i="1"/>
  <c r="F905" i="1"/>
  <c r="F949" i="1"/>
  <c r="F978" i="1"/>
  <c r="F1251" i="1"/>
  <c r="F1351" i="1"/>
  <c r="F1384" i="1"/>
  <c r="F1561" i="1"/>
  <c r="F1808" i="1"/>
  <c r="F18" i="1"/>
  <c r="F31" i="1"/>
  <c r="F149" i="1"/>
  <c r="F279" i="1"/>
  <c r="F502" i="1"/>
  <c r="F585" i="1"/>
  <c r="F685" i="1"/>
  <c r="F698" i="1"/>
  <c r="F790" i="1"/>
  <c r="F936" i="1"/>
  <c r="F970" i="1"/>
  <c r="F1227" i="1"/>
  <c r="F1356" i="1"/>
  <c r="F1761" i="1"/>
  <c r="F1874" i="1"/>
  <c r="F247" i="1"/>
  <c r="F390" i="1"/>
  <c r="F458" i="1"/>
  <c r="F460" i="1"/>
  <c r="F608" i="1"/>
  <c r="F648" i="1"/>
  <c r="F843" i="1"/>
  <c r="F1176" i="1"/>
  <c r="F1182" i="1"/>
  <c r="F1274" i="1"/>
  <c r="F1329" i="1"/>
  <c r="F1332" i="1"/>
  <c r="F1353" i="1"/>
  <c r="F1494" i="1"/>
  <c r="F1565" i="1"/>
  <c r="F20" i="1"/>
  <c r="F964" i="1"/>
  <c r="F996" i="1"/>
  <c r="F1188" i="1"/>
  <c r="F1501" i="1"/>
  <c r="F1774" i="1"/>
  <c r="F1820" i="1"/>
  <c r="F259" i="1"/>
  <c r="F398" i="1"/>
  <c r="F693" i="1"/>
  <c r="F809" i="1"/>
  <c r="F1449" i="1"/>
  <c r="F839" i="1"/>
  <c r="F1124" i="1"/>
  <c r="F1434" i="1"/>
  <c r="F340" i="1"/>
  <c r="F701" i="1"/>
  <c r="F785" i="1"/>
  <c r="F806" i="1"/>
  <c r="F850" i="1"/>
  <c r="F1013" i="1"/>
  <c r="F1024" i="1"/>
  <c r="F1054" i="1"/>
  <c r="F1326" i="1"/>
  <c r="F1435" i="1"/>
  <c r="F1464" i="1"/>
  <c r="F1522" i="1"/>
  <c r="F1646" i="1"/>
  <c r="F333" i="1"/>
  <c r="F525" i="1"/>
  <c r="F692" i="1"/>
  <c r="F745" i="1"/>
  <c r="F1016" i="1"/>
  <c r="F1041" i="1"/>
  <c r="F1046" i="1"/>
  <c r="F1096" i="1"/>
  <c r="F1214" i="1"/>
  <c r="F1223" i="1"/>
  <c r="F1319" i="1"/>
  <c r="F1631" i="1"/>
  <c r="F1683" i="1"/>
  <c r="F1766" i="1"/>
  <c r="F1845" i="1"/>
  <c r="F1851" i="1"/>
  <c r="F1922" i="1"/>
  <c r="F67" i="1"/>
  <c r="F351" i="1"/>
  <c r="F394" i="1"/>
  <c r="F1083" i="1"/>
  <c r="F1125" i="1"/>
  <c r="F1376" i="1"/>
  <c r="F1397" i="1"/>
  <c r="F1511" i="1"/>
  <c r="F235" i="1"/>
  <c r="F461" i="1"/>
  <c r="F474" i="1"/>
  <c r="F586" i="1"/>
  <c r="F593" i="1"/>
  <c r="F726" i="1"/>
  <c r="F727" i="1"/>
  <c r="F1038" i="1"/>
  <c r="F1156" i="1"/>
  <c r="F1162" i="1"/>
  <c r="F1169" i="1"/>
  <c r="F1375" i="1"/>
  <c r="F1617" i="1"/>
  <c r="F1833" i="1"/>
  <c r="F1944" i="1"/>
  <c r="F41" i="1"/>
  <c r="F313" i="1"/>
  <c r="F471" i="1"/>
  <c r="F497" i="1"/>
  <c r="F840" i="1"/>
  <c r="F841" i="1"/>
  <c r="F1255" i="1"/>
  <c r="F1460" i="1"/>
  <c r="F1512" i="1"/>
  <c r="F1605" i="1"/>
  <c r="F1777" i="1"/>
  <c r="F1815" i="1"/>
  <c r="F1876" i="1"/>
  <c r="F1907" i="1"/>
  <c r="F14" i="1"/>
  <c r="F171" i="1"/>
  <c r="F194" i="1"/>
  <c r="F231" i="1"/>
  <c r="F295" i="1"/>
  <c r="F526" i="1"/>
  <c r="F635" i="1"/>
  <c r="F695" i="1"/>
  <c r="F824" i="1"/>
  <c r="F898" i="1"/>
  <c r="F1001" i="1"/>
  <c r="F1206" i="1"/>
  <c r="F1226" i="1"/>
  <c r="F1485" i="1"/>
  <c r="F1518" i="1"/>
  <c r="F1655" i="1"/>
  <c r="F1870" i="1"/>
  <c r="F211" i="1"/>
  <c r="F573" i="1"/>
  <c r="F630" i="1"/>
  <c r="F654" i="1"/>
  <c r="F710" i="1"/>
  <c r="F1136" i="1"/>
  <c r="F1793" i="1"/>
  <c r="F1927" i="1"/>
  <c r="F25" i="1"/>
  <c r="F1044" i="1"/>
  <c r="F1174" i="1"/>
  <c r="F1215" i="1"/>
  <c r="F1220" i="1"/>
  <c r="F1295" i="1"/>
  <c r="F1422" i="1"/>
  <c r="F1489" i="1"/>
  <c r="F1515" i="1"/>
  <c r="F1609" i="1"/>
  <c r="F1659" i="1"/>
  <c r="F1693" i="1"/>
  <c r="F1798" i="1"/>
  <c r="F45" i="1"/>
  <c r="F319" i="1"/>
  <c r="F376" i="1"/>
  <c r="F716" i="1"/>
  <c r="F1081" i="1"/>
  <c r="F1237" i="1"/>
  <c r="F1473" i="1"/>
  <c r="F1505" i="1"/>
  <c r="F1569" i="1"/>
  <c r="F1583" i="1"/>
  <c r="F1789" i="1"/>
  <c r="F1805" i="1"/>
  <c r="F77" i="1"/>
  <c r="F188" i="1"/>
  <c r="F503" i="1"/>
  <c r="F652" i="1"/>
  <c r="F1022" i="1"/>
  <c r="F1574" i="1"/>
  <c r="F1772" i="1"/>
  <c r="F1804" i="1"/>
  <c r="F1857" i="1"/>
  <c r="F280" i="1"/>
  <c r="F347" i="1"/>
  <c r="F372" i="1"/>
  <c r="F439" i="1"/>
  <c r="F963" i="1"/>
  <c r="F1142" i="1"/>
  <c r="F1253" i="1"/>
  <c r="F1350" i="1"/>
  <c r="F1919" i="1"/>
  <c r="F21" i="1"/>
  <c r="F127" i="1"/>
  <c r="F232" i="1"/>
  <c r="F495" i="1"/>
  <c r="F816" i="1"/>
  <c r="F962" i="1"/>
  <c r="F1373" i="1"/>
  <c r="F1736" i="1"/>
  <c r="F1843" i="1"/>
  <c r="F78" i="1"/>
  <c r="F170" i="1"/>
  <c r="F191" i="1"/>
  <c r="F451" i="1"/>
  <c r="F457" i="1"/>
  <c r="F642" i="1"/>
  <c r="F755" i="1"/>
  <c r="F923" i="1"/>
  <c r="F1050" i="1"/>
  <c r="F1218" i="1"/>
  <c r="F1370" i="1"/>
  <c r="F1553" i="1"/>
  <c r="F387" i="1"/>
  <c r="F512" i="1"/>
  <c r="F1045" i="1"/>
  <c r="F1284" i="1"/>
  <c r="F1318" i="1"/>
  <c r="F1322" i="1"/>
  <c r="F1428" i="1"/>
  <c r="F1818" i="1"/>
  <c r="F58" i="1"/>
  <c r="F138" i="1"/>
  <c r="F147" i="1"/>
  <c r="F237" i="1"/>
  <c r="F257" i="1"/>
  <c r="F337" i="1"/>
  <c r="F508" i="1"/>
  <c r="F552" i="1"/>
  <c r="F869" i="1"/>
  <c r="F1056" i="1"/>
  <c r="F1128" i="1"/>
  <c r="F1632" i="1"/>
  <c r="F1638" i="1"/>
  <c r="F1749" i="1"/>
  <c r="F1813" i="1"/>
  <c r="F103" i="1"/>
  <c r="F140" i="1"/>
  <c r="F148" i="1"/>
  <c r="F498" i="1"/>
  <c r="F687" i="1"/>
  <c r="F938" i="1"/>
  <c r="F1051" i="1"/>
  <c r="F1242" i="1"/>
  <c r="F1338" i="1"/>
  <c r="F1436" i="1"/>
  <c r="F528" i="1"/>
  <c r="F845" i="1"/>
  <c r="F1365" i="1"/>
  <c r="F1812" i="1"/>
  <c r="F1817" i="1"/>
  <c r="F1829" i="1"/>
  <c r="F1841" i="1"/>
  <c r="F1848" i="1"/>
  <c r="F1866" i="1"/>
  <c r="F1872" i="1"/>
  <c r="F1881" i="1"/>
  <c r="F1886" i="1"/>
  <c r="F1888" i="1"/>
  <c r="F1889" i="1"/>
  <c r="F1890" i="1"/>
  <c r="F1958" i="1"/>
  <c r="G1161" i="1"/>
  <c r="G1207" i="1"/>
  <c r="G1349" i="1"/>
  <c r="G1383" i="1"/>
  <c r="G1577" i="1"/>
  <c r="G1865" i="1"/>
  <c r="G6" i="1"/>
  <c r="G281" i="1"/>
  <c r="G516" i="1"/>
  <c r="G531" i="1"/>
  <c r="G860" i="1"/>
  <c r="G1138" i="1"/>
  <c r="G1145" i="1"/>
  <c r="G1443" i="1"/>
  <c r="G1495" i="1"/>
  <c r="G1674" i="1"/>
  <c r="G1753" i="1"/>
  <c r="G161" i="1"/>
  <c r="G220" i="1"/>
  <c r="G440" i="1"/>
  <c r="G895" i="1"/>
  <c r="G942" i="1"/>
  <c r="G1537" i="1"/>
  <c r="G1642" i="1"/>
  <c r="G1740" i="1"/>
  <c r="G1862" i="1"/>
  <c r="G1887" i="1"/>
  <c r="G315" i="1"/>
  <c r="G420" i="1"/>
  <c r="G672" i="1"/>
  <c r="G723" i="1"/>
  <c r="G814" i="1"/>
  <c r="G997" i="1"/>
  <c r="G1493" i="1"/>
  <c r="G1649" i="1"/>
  <c r="G1816" i="1"/>
  <c r="G1840" i="1"/>
  <c r="G13" i="1"/>
  <c r="G86" i="1"/>
  <c r="G113" i="1"/>
  <c r="G909" i="1"/>
  <c r="G1150" i="1"/>
  <c r="G1193" i="1"/>
  <c r="G1204" i="1"/>
  <c r="G1228" i="1"/>
  <c r="G1823" i="1"/>
  <c r="G44" i="1"/>
  <c r="G270" i="1"/>
  <c r="G463" i="1"/>
  <c r="G911" i="1"/>
  <c r="G1573" i="1"/>
  <c r="G1661" i="1"/>
  <c r="G1000" i="1"/>
  <c r="G1744" i="1"/>
  <c r="G1844" i="1"/>
  <c r="G481" i="1"/>
  <c r="G1653" i="1"/>
  <c r="G172" i="1"/>
  <c r="G192" i="1"/>
  <c r="G354" i="1"/>
  <c r="G389" i="1"/>
  <c r="G475" i="1"/>
  <c r="G545" i="1"/>
  <c r="G571" i="1"/>
  <c r="G602" i="1"/>
  <c r="G659" i="1"/>
  <c r="G674" i="1"/>
  <c r="G738" i="1"/>
  <c r="G765" i="1"/>
  <c r="G960" i="1"/>
  <c r="G1005" i="1"/>
  <c r="G1020" i="1"/>
  <c r="G1063" i="1"/>
  <c r="G1146" i="1"/>
  <c r="G1202" i="1"/>
  <c r="G1366" i="1"/>
  <c r="G1559" i="1"/>
  <c r="G1596" i="1"/>
  <c r="G1906" i="1"/>
  <c r="G1923" i="1"/>
  <c r="G329" i="1"/>
  <c r="G392" i="1"/>
  <c r="G590" i="1"/>
  <c r="G668" i="1"/>
  <c r="G735" i="1"/>
  <c r="G746" i="1"/>
  <c r="G781" i="1"/>
  <c r="G980" i="1"/>
  <c r="G1132" i="1"/>
  <c r="G1382" i="1"/>
  <c r="G1393" i="1"/>
  <c r="G1450" i="1"/>
  <c r="G1732" i="1"/>
  <c r="G1861" i="1"/>
  <c r="G33" i="1"/>
  <c r="G254" i="1"/>
  <c r="G276" i="1"/>
  <c r="G297" i="1"/>
  <c r="G505" i="1"/>
  <c r="G637" i="1"/>
  <c r="G675" i="1"/>
  <c r="G712" i="1"/>
  <c r="G722" i="1"/>
  <c r="G817" i="1"/>
  <c r="G1042" i="1"/>
  <c r="G1707" i="1"/>
  <c r="G1727" i="1"/>
  <c r="G1847" i="1"/>
  <c r="G52" i="1"/>
  <c r="G638" i="1"/>
  <c r="G650" i="1"/>
  <c r="G752" i="1"/>
  <c r="G760" i="1"/>
  <c r="G875" i="1"/>
  <c r="G890" i="1"/>
  <c r="G1008" i="1"/>
  <c r="G1052" i="1"/>
  <c r="G1139" i="1"/>
  <c r="G1499" i="1"/>
  <c r="G1718" i="1"/>
  <c r="G115" i="1"/>
  <c r="G120" i="1"/>
  <c r="G168" i="1"/>
  <c r="G263" i="1"/>
  <c r="G384" i="1"/>
  <c r="G639" i="1"/>
  <c r="G810" i="1"/>
  <c r="G929" i="1"/>
  <c r="G1194" i="1"/>
  <c r="G1195" i="1"/>
  <c r="G1333" i="1"/>
  <c r="G1492" i="1"/>
  <c r="G1873" i="1"/>
  <c r="G27" i="1"/>
  <c r="G102" i="1"/>
  <c r="G476" i="1"/>
  <c r="G625" i="1"/>
  <c r="G972" i="1"/>
  <c r="G1073" i="1"/>
  <c r="G1426" i="1"/>
  <c r="G1640" i="1"/>
  <c r="G1676" i="1"/>
  <c r="G1710" i="1"/>
  <c r="G1810" i="1"/>
  <c r="G1955" i="1"/>
  <c r="G74" i="1"/>
  <c r="G380" i="1"/>
  <c r="G666" i="1"/>
  <c r="G704" i="1"/>
  <c r="G862" i="1"/>
  <c r="G1225" i="1"/>
  <c r="G1229" i="1"/>
  <c r="G1316" i="1"/>
  <c r="G1392" i="1"/>
  <c r="G1424" i="1"/>
  <c r="G1799" i="1"/>
  <c r="G1842" i="1"/>
  <c r="G135" i="1"/>
  <c r="G179" i="1"/>
  <c r="G317" i="1"/>
  <c r="G454" i="1"/>
  <c r="G536" i="1"/>
  <c r="G575" i="1"/>
  <c r="G662" i="1"/>
  <c r="G757" i="1"/>
  <c r="G763" i="1"/>
  <c r="G778" i="1"/>
  <c r="G864" i="1"/>
  <c r="G1113" i="1"/>
  <c r="G1398" i="1"/>
  <c r="G1415" i="1"/>
  <c r="G1633" i="1"/>
  <c r="G1703" i="1"/>
  <c r="G1769" i="1"/>
  <c r="G1790" i="1"/>
  <c r="G717" i="1"/>
  <c r="G805" i="1"/>
  <c r="G921" i="1"/>
  <c r="G1002" i="1"/>
  <c r="G1012" i="1"/>
  <c r="G1057" i="1"/>
  <c r="G1148" i="1"/>
  <c r="G1404" i="1"/>
  <c r="G1454" i="1"/>
  <c r="G1644" i="1"/>
  <c r="G1758" i="1"/>
  <c r="G1882" i="1"/>
  <c r="G1934" i="1"/>
  <c r="G23" i="1"/>
  <c r="G109" i="1"/>
  <c r="G480" i="1"/>
  <c r="G783" i="1"/>
  <c r="G870" i="1"/>
  <c r="G1300" i="1"/>
  <c r="G1336" i="1"/>
  <c r="G1702" i="1"/>
  <c r="G1781" i="1"/>
  <c r="G160" i="1"/>
  <c r="G203" i="1"/>
  <c r="G294" i="1"/>
  <c r="G404" i="1"/>
  <c r="G436" i="1"/>
  <c r="G696" i="1"/>
  <c r="G773" i="1"/>
  <c r="G912" i="1"/>
  <c r="G990" i="1"/>
  <c r="G1168" i="1"/>
  <c r="G1210" i="1"/>
  <c r="G1406" i="1"/>
  <c r="G1531" i="1"/>
  <c r="G139" i="1"/>
  <c r="G643" i="1"/>
  <c r="G961" i="1"/>
  <c r="G1130" i="1"/>
  <c r="G1186" i="1"/>
  <c r="G1475" i="1"/>
  <c r="G1724" i="1"/>
  <c r="G1737" i="1"/>
  <c r="G1946" i="1"/>
  <c r="G150" i="1"/>
  <c r="G414" i="1"/>
  <c r="G562" i="1"/>
  <c r="G631" i="1"/>
  <c r="G881" i="1"/>
  <c r="G1003" i="1"/>
  <c r="G1127" i="1"/>
  <c r="G1233" i="1"/>
  <c r="G1403" i="1"/>
  <c r="G1451" i="1"/>
  <c r="G1637" i="1"/>
  <c r="G1666" i="1"/>
  <c r="G1754" i="1"/>
  <c r="G35" i="1"/>
  <c r="G63" i="1"/>
  <c r="G118" i="1"/>
  <c r="G234" i="1"/>
  <c r="G274" i="1"/>
  <c r="G747" i="1"/>
  <c r="G751" i="1"/>
  <c r="G965" i="1"/>
  <c r="G979" i="1"/>
  <c r="G1408" i="1"/>
  <c r="G1462" i="1"/>
  <c r="G1523" i="1"/>
  <c r="G1853" i="1"/>
  <c r="G1891" i="1"/>
  <c r="G132" i="1"/>
  <c r="G169" i="1"/>
  <c r="G348" i="1"/>
  <c r="G370" i="1"/>
  <c r="G655" i="1"/>
  <c r="G851" i="1"/>
  <c r="G893" i="1"/>
  <c r="G998" i="1"/>
  <c r="G1357" i="1"/>
  <c r="G1509" i="1"/>
  <c r="G1807" i="1"/>
  <c r="G175" i="1"/>
  <c r="G213" i="1"/>
  <c r="G756" i="1"/>
  <c r="G846" i="1"/>
  <c r="G1258" i="1"/>
  <c r="G1566" i="1"/>
  <c r="G1586" i="1"/>
  <c r="G1587" i="1"/>
  <c r="G70" i="1"/>
  <c r="G524" i="1"/>
  <c r="G740" i="1"/>
  <c r="G770" i="1"/>
  <c r="G1163" i="1"/>
  <c r="G1291" i="1"/>
  <c r="G753" i="1"/>
  <c r="G1457" i="1"/>
  <c r="G326" i="1"/>
  <c r="G413" i="1"/>
  <c r="G456" i="1"/>
  <c r="G496" i="1"/>
  <c r="G518" i="1"/>
  <c r="G632" i="1"/>
  <c r="G842" i="1"/>
  <c r="G1144" i="1"/>
  <c r="G1592" i="1"/>
  <c r="G1685" i="1"/>
  <c r="G1904" i="1"/>
  <c r="G1905" i="1"/>
  <c r="G1933" i="1"/>
  <c r="G10" i="1"/>
  <c r="G143" i="1"/>
  <c r="G145" i="1"/>
  <c r="G184" i="1"/>
  <c r="G273" i="1"/>
  <c r="G302" i="1"/>
  <c r="G371" i="1"/>
  <c r="G375" i="1"/>
  <c r="G485" i="1"/>
  <c r="G588" i="1"/>
  <c r="G627" i="1"/>
  <c r="G802" i="1"/>
  <c r="G821" i="1"/>
  <c r="G829" i="1"/>
  <c r="G856" i="1"/>
  <c r="G906" i="1"/>
  <c r="G1477" i="1"/>
  <c r="G1488" i="1"/>
  <c r="G1624" i="1"/>
  <c r="G1657" i="1"/>
  <c r="G1694" i="1"/>
  <c r="G1903" i="1"/>
  <c r="G1910" i="1"/>
  <c r="G117" i="1"/>
  <c r="G177" i="1"/>
  <c r="G298" i="1"/>
  <c r="G345" i="1"/>
  <c r="G534" i="1"/>
  <c r="G561" i="1"/>
  <c r="G567" i="1"/>
  <c r="G660" i="1"/>
  <c r="G925" i="1"/>
  <c r="G977" i="1"/>
  <c r="G1141" i="1"/>
  <c r="G1205" i="1"/>
  <c r="G1230" i="1"/>
  <c r="G1266" i="1"/>
  <c r="G1513" i="1"/>
  <c r="G1610" i="1"/>
  <c r="G1792" i="1"/>
  <c r="G1912" i="1"/>
  <c r="G1925" i="1"/>
  <c r="G248" i="1"/>
  <c r="G291" i="1"/>
  <c r="G647" i="1"/>
  <c r="G651" i="1"/>
  <c r="G688" i="1"/>
  <c r="G719" i="1"/>
  <c r="G736" i="1"/>
  <c r="G784" i="1"/>
  <c r="G888" i="1"/>
  <c r="G932" i="1"/>
  <c r="G1037" i="1"/>
  <c r="G1117" i="1"/>
  <c r="G1439" i="1"/>
  <c r="G1556" i="1"/>
  <c r="G1611" i="1"/>
  <c r="G1742" i="1"/>
  <c r="G1828" i="1"/>
  <c r="G39" i="1"/>
  <c r="G96" i="1"/>
  <c r="G163" i="1"/>
  <c r="G628" i="1"/>
  <c r="G679" i="1"/>
  <c r="G743" i="1"/>
  <c r="G831" i="1"/>
  <c r="G1390" i="1"/>
  <c r="G1445" i="1"/>
  <c r="G1448" i="1"/>
  <c r="G1662" i="1"/>
  <c r="G1704" i="1"/>
  <c r="G1741" i="1"/>
  <c r="G1743" i="1"/>
  <c r="G1776" i="1"/>
  <c r="G1782" i="1"/>
  <c r="G1806" i="1"/>
  <c r="G183" i="1"/>
  <c r="G341" i="1"/>
  <c r="G521" i="1"/>
  <c r="G546" i="1"/>
  <c r="G574" i="1"/>
  <c r="G622" i="1"/>
  <c r="G649" i="1"/>
  <c r="G682" i="1"/>
  <c r="G764" i="1"/>
  <c r="G920" i="1"/>
  <c r="G1219" i="1"/>
  <c r="G1297" i="1"/>
  <c r="G1386" i="1"/>
  <c r="G75" i="1"/>
  <c r="G244" i="1"/>
  <c r="G321" i="1"/>
  <c r="G332" i="1"/>
  <c r="G510" i="1"/>
  <c r="G733" i="1"/>
  <c r="G926" i="1"/>
  <c r="G933" i="1"/>
  <c r="G1354" i="1"/>
  <c r="G1667" i="1"/>
  <c r="G1690" i="1"/>
  <c r="G1759" i="1"/>
  <c r="G1764" i="1"/>
  <c r="G1771" i="1"/>
  <c r="G1800" i="1"/>
  <c r="G62" i="1"/>
  <c r="G131" i="1"/>
  <c r="G238" i="1"/>
  <c r="G240" i="1"/>
  <c r="G265" i="1"/>
  <c r="G316" i="1"/>
  <c r="G433" i="1"/>
  <c r="G559" i="1"/>
  <c r="G636" i="1"/>
  <c r="G673" i="1"/>
  <c r="G677" i="1"/>
  <c r="G741" i="1"/>
  <c r="G847" i="1"/>
  <c r="G886" i="1"/>
  <c r="G887" i="1"/>
  <c r="G969" i="1"/>
  <c r="G1352" i="1"/>
  <c r="G1534" i="1"/>
  <c r="G72" i="1"/>
  <c r="G239" i="1"/>
  <c r="G255" i="1"/>
  <c r="G577" i="1"/>
  <c r="G1371" i="1"/>
  <c r="G1461" i="1"/>
  <c r="G1827" i="1"/>
  <c r="G1898" i="1"/>
  <c r="G90" i="1"/>
  <c r="G98" i="1"/>
  <c r="G218" i="1"/>
  <c r="G520" i="1"/>
  <c r="G737" i="1"/>
  <c r="G897" i="1"/>
  <c r="G1017" i="1"/>
  <c r="G1283" i="1"/>
  <c r="G1391" i="1"/>
  <c r="G1409" i="1"/>
  <c r="G1465" i="1"/>
  <c r="G1701" i="1"/>
  <c r="G1757" i="1"/>
  <c r="G1836" i="1"/>
  <c r="G1930" i="1"/>
  <c r="G46" i="1"/>
  <c r="G300" i="1"/>
  <c r="G310" i="1"/>
  <c r="G324" i="1"/>
  <c r="G364" i="1"/>
  <c r="G988" i="1"/>
  <c r="G1133" i="1"/>
  <c r="G1508" i="1"/>
  <c r="G1539" i="1"/>
  <c r="G1579" i="1"/>
  <c r="G1585" i="1"/>
  <c r="G1663" i="1"/>
  <c r="G1665" i="1"/>
  <c r="G69" i="1"/>
  <c r="G85" i="1"/>
  <c r="G272" i="1"/>
  <c r="G377" i="1"/>
  <c r="G478" i="1"/>
  <c r="G489" i="1"/>
  <c r="G539" i="1"/>
  <c r="G708" i="1"/>
  <c r="G789" i="1"/>
  <c r="G866" i="1"/>
  <c r="G867" i="1"/>
  <c r="G879" i="1"/>
  <c r="G1100" i="1"/>
  <c r="G1347" i="1"/>
  <c r="G1535" i="1"/>
  <c r="G1606" i="1"/>
  <c r="G1726" i="1"/>
  <c r="G1794" i="1"/>
  <c r="G1896" i="1"/>
  <c r="G81" i="1"/>
  <c r="G214" i="1"/>
  <c r="G288" i="1"/>
  <c r="G431" i="1"/>
  <c r="G535" i="1"/>
  <c r="G563" i="1"/>
  <c r="G564" i="1"/>
  <c r="G819" i="1"/>
  <c r="G916" i="1"/>
  <c r="G987" i="1"/>
  <c r="G1068" i="1"/>
  <c r="G1325" i="1"/>
  <c r="G1598" i="1"/>
  <c r="G1947" i="1"/>
  <c r="G92" i="1"/>
  <c r="G174" i="1"/>
  <c r="G223" i="1"/>
  <c r="G251" i="1"/>
  <c r="G266" i="1"/>
  <c r="G430" i="1"/>
  <c r="G501" i="1"/>
  <c r="G617" i="1"/>
  <c r="G771" i="1"/>
  <c r="G1147" i="1"/>
  <c r="G1160" i="1"/>
  <c r="G1243" i="1"/>
  <c r="G1372" i="1"/>
  <c r="G1540" i="1"/>
  <c r="G1802" i="1"/>
  <c r="G1822" i="1"/>
  <c r="G158" i="1"/>
  <c r="G180" i="1"/>
  <c r="G339" i="1"/>
  <c r="G464" i="1"/>
  <c r="G681" i="1"/>
  <c r="G690" i="1"/>
  <c r="G1004" i="1"/>
  <c r="G1619" i="1"/>
  <c r="G1719" i="1"/>
  <c r="G3" i="1"/>
  <c r="G197" i="1"/>
  <c r="G379" i="1"/>
  <c r="G709" i="1"/>
  <c r="G742" i="1"/>
  <c r="G868" i="1"/>
  <c r="G1423" i="1"/>
  <c r="G1413" i="1"/>
  <c r="G1616" i="1"/>
  <c r="G133" i="1"/>
  <c r="G762" i="1"/>
  <c r="G50" i="1"/>
  <c r="G137" i="1"/>
  <c r="G162" i="1"/>
  <c r="G243" i="1"/>
  <c r="G544" i="1"/>
  <c r="G603" i="1"/>
  <c r="G629" i="1"/>
  <c r="G795" i="1"/>
  <c r="G852" i="1"/>
  <c r="G1123" i="1"/>
  <c r="G1279" i="1"/>
  <c r="G1730" i="1"/>
  <c r="G1931" i="1"/>
  <c r="G1957" i="1"/>
  <c r="G9" i="1"/>
  <c r="G37" i="1"/>
  <c r="G207" i="1"/>
  <c r="G224" i="1"/>
  <c r="G584" i="1"/>
  <c r="G683" i="1"/>
  <c r="G732" i="1"/>
  <c r="G838" i="1"/>
  <c r="G910" i="1"/>
  <c r="G1025" i="1"/>
  <c r="G1047" i="1"/>
  <c r="G1091" i="1"/>
  <c r="G1098" i="1"/>
  <c r="G1164" i="1"/>
  <c r="G1238" i="1"/>
  <c r="G1340" i="1"/>
  <c r="G1342" i="1"/>
  <c r="G1627" i="1"/>
  <c r="G1679" i="1"/>
  <c r="G1681" i="1"/>
  <c r="G1700" i="1"/>
  <c r="G1918" i="1"/>
  <c r="G105" i="1"/>
  <c r="G202" i="1"/>
  <c r="G287" i="1"/>
  <c r="G437" i="1"/>
  <c r="G442" i="1"/>
  <c r="G664" i="1"/>
  <c r="G706" i="1"/>
  <c r="G804" i="1"/>
  <c r="G818" i="1"/>
  <c r="G914" i="1"/>
  <c r="G952" i="1"/>
  <c r="G1059" i="1"/>
  <c r="G1085" i="1"/>
  <c r="G1184" i="1"/>
  <c r="G1187" i="1"/>
  <c r="G1839" i="1"/>
  <c r="G68" i="1"/>
  <c r="G146" i="1"/>
  <c r="G167" i="1"/>
  <c r="G268" i="1"/>
  <c r="G748" i="1"/>
  <c r="G889" i="1"/>
  <c r="G934" i="1"/>
  <c r="G1023" i="1"/>
  <c r="G1060" i="1"/>
  <c r="G1234" i="1"/>
  <c r="G1241" i="1"/>
  <c r="G1431" i="1"/>
  <c r="G1483" i="1"/>
  <c r="G1550" i="1"/>
  <c r="G1620" i="1"/>
  <c r="G1673" i="1"/>
  <c r="G292" i="1"/>
  <c r="G400" i="1"/>
  <c r="G427" i="1"/>
  <c r="G490" i="1"/>
  <c r="G689" i="1"/>
  <c r="G749" i="1"/>
  <c r="G859" i="1"/>
  <c r="G986" i="1"/>
  <c r="G1039" i="1"/>
  <c r="G1135" i="1"/>
  <c r="G1217" i="1"/>
  <c r="G1270" i="1"/>
  <c r="G1536" i="1"/>
  <c r="G1643" i="1"/>
  <c r="G1729" i="1"/>
  <c r="G1867" i="1"/>
  <c r="G8" i="1"/>
  <c r="G108" i="1"/>
  <c r="G111" i="1"/>
  <c r="G513" i="1"/>
  <c r="G1122" i="1"/>
  <c r="G1328" i="1"/>
  <c r="G1563" i="1"/>
  <c r="G1576" i="1"/>
  <c r="G1939" i="1"/>
  <c r="G178" i="1"/>
  <c r="G506" i="1"/>
  <c r="G543" i="1"/>
  <c r="G591" i="1"/>
  <c r="G694" i="1"/>
  <c r="G797" i="1"/>
  <c r="G885" i="1"/>
  <c r="G1312" i="1"/>
  <c r="G1469" i="1"/>
  <c r="G1647" i="1"/>
  <c r="G1698" i="1"/>
  <c r="G1779" i="1"/>
  <c r="G1784" i="1"/>
  <c r="G1788" i="1"/>
  <c r="G284" i="1"/>
  <c r="G374" i="1"/>
  <c r="G402" i="1"/>
  <c r="G455" i="1"/>
  <c r="G477" i="1"/>
  <c r="G731" i="1"/>
  <c r="G993" i="1"/>
  <c r="G1114" i="1"/>
  <c r="G1308" i="1"/>
  <c r="G1331" i="1"/>
  <c r="G1399" i="1"/>
  <c r="G1438" i="1"/>
  <c r="G1484" i="1"/>
  <c r="G1582" i="1"/>
  <c r="G305" i="1"/>
  <c r="G343" i="1"/>
  <c r="G416" i="1"/>
  <c r="G432" i="1"/>
  <c r="G579" i="1"/>
  <c r="G830" i="1"/>
  <c r="G1014" i="1"/>
  <c r="G1280" i="1"/>
  <c r="G1330" i="1"/>
  <c r="G1498" i="1"/>
  <c r="G1551" i="1"/>
  <c r="G1651" i="1"/>
  <c r="G1680" i="1"/>
  <c r="G1738" i="1"/>
  <c r="G1786" i="1"/>
  <c r="G65" i="1"/>
  <c r="G308" i="1"/>
  <c r="G373" i="1"/>
  <c r="G680" i="1"/>
  <c r="G780" i="1"/>
  <c r="G853" i="1"/>
  <c r="G871" i="1"/>
  <c r="G1078" i="1"/>
  <c r="G1254" i="1"/>
  <c r="G1521" i="1"/>
  <c r="G1571" i="1"/>
  <c r="G7" i="1"/>
  <c r="G24" i="1"/>
  <c r="G29" i="1"/>
  <c r="G157" i="1"/>
  <c r="G198" i="1"/>
  <c r="G246" i="1"/>
  <c r="G328" i="1"/>
  <c r="G529" i="1"/>
  <c r="G774" i="1"/>
  <c r="G957" i="1"/>
  <c r="G968" i="1"/>
  <c r="G989" i="1"/>
  <c r="G1115" i="1"/>
  <c r="G1175" i="1"/>
  <c r="G1222" i="1"/>
  <c r="G1634" i="1"/>
  <c r="G1809" i="1"/>
  <c r="G151" i="1"/>
  <c r="G182" i="1"/>
  <c r="G252" i="1"/>
  <c r="G277" i="1"/>
  <c r="G422" i="1"/>
  <c r="G569" i="1"/>
  <c r="G581" i="1"/>
  <c r="G610" i="1"/>
  <c r="G779" i="1"/>
  <c r="G800" i="1"/>
  <c r="G901" i="1"/>
  <c r="G1232" i="1"/>
  <c r="G1244" i="1"/>
  <c r="G1557" i="1"/>
  <c r="G1837" i="1"/>
  <c r="G28" i="1"/>
  <c r="G136" i="1"/>
  <c r="G209" i="1"/>
  <c r="G275" i="1"/>
  <c r="G491" i="1"/>
  <c r="G551" i="1"/>
  <c r="G699" i="1"/>
  <c r="G767" i="1"/>
  <c r="G1248" i="1"/>
  <c r="G1468" i="1"/>
  <c r="G1688" i="1"/>
  <c r="G1722" i="1"/>
  <c r="G1811" i="1"/>
  <c r="G1875" i="1"/>
  <c r="G66" i="1"/>
  <c r="G106" i="1"/>
  <c r="G114" i="1"/>
  <c r="G358" i="1"/>
  <c r="G472" i="1"/>
  <c r="G600" i="1"/>
  <c r="G833" i="1"/>
  <c r="G1035" i="1"/>
  <c r="G1089" i="1"/>
  <c r="G1094" i="1"/>
  <c r="G1120" i="1"/>
  <c r="G1442" i="1"/>
  <c r="G1589" i="1"/>
  <c r="G1608" i="1"/>
  <c r="G1622" i="1"/>
  <c r="G51" i="1"/>
  <c r="G97" i="1"/>
  <c r="G428" i="1"/>
  <c r="G560" i="1"/>
  <c r="G855" i="1"/>
  <c r="G1058" i="1"/>
  <c r="G1137" i="1"/>
  <c r="G1552" i="1"/>
  <c r="G1711" i="1"/>
  <c r="G1878" i="1"/>
  <c r="G79" i="1"/>
  <c r="G504" i="1"/>
  <c r="G946" i="1"/>
  <c r="G1109" i="1"/>
  <c r="G1302" i="1"/>
  <c r="G1311" i="1"/>
  <c r="G1846" i="1"/>
  <c r="G1066" i="1"/>
  <c r="G1801" i="1"/>
  <c r="G1118" i="1"/>
  <c r="G1287" i="1"/>
  <c r="G1879" i="1"/>
  <c r="G1111" i="1"/>
  <c r="G1432" i="1"/>
  <c r="G1071" i="1"/>
  <c r="G306" i="1"/>
  <c r="G417" i="1"/>
  <c r="G492" i="1"/>
  <c r="G721" i="1"/>
  <c r="G983" i="1"/>
  <c r="G984" i="1"/>
  <c r="G1067" i="1"/>
  <c r="G1104" i="1"/>
  <c r="G1374" i="1"/>
  <c r="G1528" i="1"/>
  <c r="G1645" i="1"/>
  <c r="G1908" i="1"/>
  <c r="G1917" i="1"/>
  <c r="G1948" i="1"/>
  <c r="G134" i="1"/>
  <c r="G304" i="1"/>
  <c r="G468" i="1"/>
  <c r="G705" i="1"/>
  <c r="G811" i="1"/>
  <c r="G1062" i="1"/>
  <c r="G1249" i="1"/>
  <c r="G1389" i="1"/>
  <c r="G1396" i="1"/>
  <c r="G1496" i="1"/>
  <c r="G1564" i="1"/>
  <c r="G1684" i="1"/>
  <c r="G1717" i="1"/>
  <c r="G1796" i="1"/>
  <c r="G15" i="1"/>
  <c r="G99" i="1"/>
  <c r="G110" i="1"/>
  <c r="G155" i="1"/>
  <c r="G159" i="1"/>
  <c r="G189" i="1"/>
  <c r="G323" i="1"/>
  <c r="G766" i="1"/>
  <c r="G902" i="1"/>
  <c r="G1030" i="1"/>
  <c r="G1064" i="1"/>
  <c r="G1281" i="1"/>
  <c r="G1360" i="1"/>
  <c r="G1618" i="1"/>
  <c r="G1621" i="1"/>
  <c r="G190" i="1"/>
  <c r="G409" i="1"/>
  <c r="G944" i="1"/>
  <c r="G1278" i="1"/>
  <c r="G1395" i="1"/>
  <c r="G1497" i="1"/>
  <c r="G1682" i="1"/>
  <c r="G1924" i="1"/>
  <c r="G206" i="1"/>
  <c r="G594" i="1"/>
  <c r="G865" i="1"/>
  <c r="G1101" i="1"/>
  <c r="G1417" i="1"/>
  <c r="G1628" i="1"/>
  <c r="G1937" i="1"/>
  <c r="G249" i="1"/>
  <c r="G435" i="1"/>
  <c r="G557" i="1"/>
  <c r="G615" i="1"/>
  <c r="G620" i="1"/>
  <c r="G670" i="1"/>
  <c r="G967" i="1"/>
  <c r="G1189" i="1"/>
  <c r="G1491" i="1"/>
  <c r="G1601" i="1"/>
  <c r="G1901" i="1"/>
  <c r="G84" i="1"/>
  <c r="G322" i="1"/>
  <c r="G346" i="1"/>
  <c r="G350" i="1"/>
  <c r="G365" i="1"/>
  <c r="G582" i="1"/>
  <c r="G730" i="1"/>
  <c r="G973" i="1"/>
  <c r="G1090" i="1"/>
  <c r="G1260" i="1"/>
  <c r="G1506" i="1"/>
  <c r="G1532" i="1"/>
  <c r="G1593" i="1"/>
  <c r="G253" i="1"/>
  <c r="G293" i="1"/>
  <c r="G555" i="1"/>
  <c r="G667" i="1"/>
  <c r="G676" i="1"/>
  <c r="G858" i="1"/>
  <c r="G1009" i="1"/>
  <c r="G1079" i="1"/>
  <c r="G1263" i="1"/>
  <c r="G1427" i="1"/>
  <c r="G1467" i="1"/>
  <c r="G1545" i="1"/>
  <c r="G1821" i="1"/>
  <c r="G201" i="1"/>
  <c r="G487" i="1"/>
  <c r="G808" i="1"/>
  <c r="G813" i="1"/>
  <c r="G976" i="1"/>
  <c r="G1053" i="1"/>
  <c r="G1106" i="1"/>
  <c r="G1341" i="1"/>
  <c r="G1471" i="1"/>
  <c r="G1928" i="1"/>
  <c r="G262" i="1"/>
  <c r="G303" i="1"/>
  <c r="G357" i="1"/>
  <c r="G467" i="1"/>
  <c r="G493" i="1"/>
  <c r="G558" i="1"/>
  <c r="G899" i="1"/>
  <c r="G954" i="1"/>
  <c r="G1112" i="1"/>
  <c r="G1504" i="1"/>
  <c r="G1713" i="1"/>
  <c r="G1838" i="1"/>
  <c r="G1950" i="1"/>
  <c r="G1954" i="1"/>
  <c r="G361" i="1"/>
  <c r="G362" i="1"/>
  <c r="G538" i="1"/>
  <c r="G542" i="1"/>
  <c r="G793" i="1"/>
  <c r="G834" i="1"/>
  <c r="G1019" i="1"/>
  <c r="G1029" i="1"/>
  <c r="G1031" i="1"/>
  <c r="G1110" i="1"/>
  <c r="G1208" i="1"/>
  <c r="G1327" i="1"/>
  <c r="G1430" i="1"/>
  <c r="G1775" i="1"/>
  <c r="G1935" i="1"/>
  <c r="G1951" i="1"/>
  <c r="G57" i="1"/>
  <c r="G205" i="1"/>
  <c r="G421" i="1"/>
  <c r="G494" i="1"/>
  <c r="G613" i="1"/>
  <c r="G618" i="1"/>
  <c r="G714" i="1"/>
  <c r="G1080" i="1"/>
  <c r="G1456" i="1"/>
  <c r="G1526" i="1"/>
  <c r="G1600" i="1"/>
  <c r="G1629" i="1"/>
  <c r="G1691" i="1"/>
  <c r="G1763" i="1"/>
  <c r="G1943" i="1"/>
  <c r="G1952" i="1"/>
  <c r="G1303" i="1"/>
  <c r="G1416" i="1"/>
  <c r="G1472" i="1"/>
  <c r="G1832" i="1"/>
  <c r="G1849" i="1"/>
  <c r="G1854" i="1"/>
  <c r="G1856" i="1"/>
  <c r="G200" i="1"/>
  <c r="G260" i="1"/>
  <c r="G441" i="1"/>
  <c r="G656" i="1"/>
  <c r="G937" i="1"/>
  <c r="G1355" i="1"/>
  <c r="G1440" i="1"/>
  <c r="G1831" i="1"/>
  <c r="G1953" i="1"/>
  <c r="G423" i="1"/>
  <c r="G446" i="1"/>
  <c r="G599" i="1"/>
  <c r="G611" i="1"/>
  <c r="G678" i="1"/>
  <c r="G950" i="1"/>
  <c r="G1018" i="1"/>
  <c r="G1362" i="1"/>
  <c r="G1603" i="1"/>
  <c r="G91" i="1"/>
  <c r="G181" i="1"/>
  <c r="G335" i="1"/>
  <c r="G598" i="1"/>
  <c r="G786" i="1"/>
  <c r="G807" i="1"/>
  <c r="G854" i="1"/>
  <c r="G1061" i="1"/>
  <c r="G1099" i="1"/>
  <c r="G1594" i="1"/>
  <c r="G1695" i="1"/>
  <c r="G164" i="1"/>
  <c r="G787" i="1"/>
  <c r="G1212" i="1"/>
  <c r="G1288" i="1"/>
  <c r="G1429" i="1"/>
  <c r="G1514" i="1"/>
  <c r="G640" i="1"/>
  <c r="G1072" i="1"/>
  <c r="G1756" i="1"/>
  <c r="G1178" i="1"/>
  <c r="G1560" i="1"/>
  <c r="G267" i="1"/>
  <c r="G483" i="1"/>
  <c r="G517" i="1"/>
  <c r="G796" i="1"/>
  <c r="G1157" i="1"/>
  <c r="G1273" i="1"/>
  <c r="G1290" i="1"/>
  <c r="G1307" i="1"/>
  <c r="G1466" i="1"/>
  <c r="G1570" i="1"/>
  <c r="G1591" i="1"/>
  <c r="G1670" i="1"/>
  <c r="G1706" i="1"/>
  <c r="G1902" i="1"/>
  <c r="G1941" i="1"/>
  <c r="G89" i="1"/>
  <c r="G299" i="1"/>
  <c r="G412" i="1"/>
  <c r="G943" i="1"/>
  <c r="G1165" i="1"/>
  <c r="G1236" i="1"/>
  <c r="G1541" i="1"/>
  <c r="G1819" i="1"/>
  <c r="G93" i="1"/>
  <c r="G264" i="1"/>
  <c r="G301" i="1"/>
  <c r="G314" i="1"/>
  <c r="G338" i="1"/>
  <c r="G385" i="1"/>
  <c r="G623" i="1"/>
  <c r="G772" i="1"/>
  <c r="G924" i="1"/>
  <c r="G1021" i="1"/>
  <c r="G1525" i="1"/>
  <c r="G1625" i="1"/>
  <c r="G1635" i="1"/>
  <c r="G1803" i="1"/>
  <c r="G112" i="1"/>
  <c r="G269" i="1"/>
  <c r="G359" i="1"/>
  <c r="G452" i="1"/>
  <c r="G466" i="1"/>
  <c r="G827" i="1"/>
  <c r="G884" i="1"/>
  <c r="G951" i="1"/>
  <c r="G995" i="1"/>
  <c r="G1108" i="1"/>
  <c r="G1401" i="1"/>
  <c r="G1558" i="1"/>
  <c r="G1678" i="1"/>
  <c r="G1720" i="1"/>
  <c r="G1765" i="1"/>
  <c r="G1900" i="1"/>
  <c r="G152" i="1"/>
  <c r="G196" i="1"/>
  <c r="G425" i="1"/>
  <c r="G523" i="1"/>
  <c r="G583" i="1"/>
  <c r="G684" i="1"/>
  <c r="G777" i="1"/>
  <c r="G930" i="1"/>
  <c r="G945" i="1"/>
  <c r="G1213" i="1"/>
  <c r="G1268" i="1"/>
  <c r="G1411" i="1"/>
  <c r="G1418" i="1"/>
  <c r="G1613" i="1"/>
  <c r="G1929" i="1"/>
  <c r="G17" i="1"/>
  <c r="G241" i="1"/>
  <c r="G419" i="1"/>
  <c r="G609" i="1"/>
  <c r="G959" i="1"/>
  <c r="G1087" i="1"/>
  <c r="G1159" i="1"/>
  <c r="G1203" i="1"/>
  <c r="G1285" i="1"/>
  <c r="G1599" i="1"/>
  <c r="G1755" i="1"/>
  <c r="G1783" i="1"/>
  <c r="G128" i="1"/>
  <c r="G724" i="1"/>
  <c r="G734" i="1"/>
  <c r="G761" i="1"/>
  <c r="G880" i="1"/>
  <c r="G994" i="1"/>
  <c r="G1252" i="1"/>
  <c r="G1441" i="1"/>
  <c r="G1529" i="1"/>
  <c r="G1568" i="1"/>
  <c r="G1708" i="1"/>
  <c r="G1913" i="1"/>
  <c r="G73" i="1"/>
  <c r="G282" i="1"/>
  <c r="G352" i="1"/>
  <c r="G519" i="1"/>
  <c r="G530" i="1"/>
  <c r="G739" i="1"/>
  <c r="G792" i="1"/>
  <c r="G915" i="1"/>
  <c r="G1049" i="1"/>
  <c r="G1520" i="1"/>
  <c r="G1597" i="1"/>
  <c r="G1696" i="1"/>
  <c r="G87" i="1"/>
  <c r="G119" i="1"/>
  <c r="G154" i="1"/>
  <c r="G366" i="1"/>
  <c r="G507" i="1"/>
  <c r="G511" i="1"/>
  <c r="G566" i="1"/>
  <c r="G624" i="1"/>
  <c r="G646" i="1"/>
  <c r="G919" i="1"/>
  <c r="G928" i="1"/>
  <c r="G1119" i="1"/>
  <c r="G1405" i="1"/>
  <c r="G1562" i="1"/>
  <c r="G1581" i="1"/>
  <c r="G1728" i="1"/>
  <c r="G1752" i="1"/>
  <c r="G1825" i="1"/>
  <c r="G34" i="1"/>
  <c r="G47" i="1"/>
  <c r="G80" i="1"/>
  <c r="G391" i="1"/>
  <c r="G1043" i="1"/>
  <c r="G1198" i="1"/>
  <c r="G1567" i="1"/>
  <c r="G1733" i="1"/>
  <c r="G1773" i="1"/>
  <c r="G30" i="1"/>
  <c r="G199" i="1"/>
  <c r="G312" i="1"/>
  <c r="G396" i="1"/>
  <c r="G434" i="1"/>
  <c r="G515" i="1"/>
  <c r="G715" i="1"/>
  <c r="G900" i="1"/>
  <c r="G1235" i="1"/>
  <c r="G1503" i="1"/>
  <c r="G1607" i="1"/>
  <c r="G1671" i="1"/>
  <c r="G1797" i="1"/>
  <c r="G1852" i="1"/>
  <c r="G1868" i="1"/>
  <c r="G71" i="1"/>
  <c r="G76" i="1"/>
  <c r="G393" i="1"/>
  <c r="G482" i="1"/>
  <c r="G570" i="1"/>
  <c r="G908" i="1"/>
  <c r="G939" i="1"/>
  <c r="G948" i="1"/>
  <c r="G1275" i="1"/>
  <c r="G1348" i="1"/>
  <c r="G1377" i="1"/>
  <c r="G1716" i="1"/>
  <c r="G1895" i="1"/>
  <c r="G129" i="1"/>
  <c r="G229" i="1"/>
  <c r="G661" i="1"/>
  <c r="G758" i="1"/>
  <c r="G883" i="1"/>
  <c r="G953" i="1"/>
  <c r="G1309" i="1"/>
  <c r="G1361" i="1"/>
  <c r="G1402" i="1"/>
  <c r="G1835" i="1"/>
  <c r="G26" i="1"/>
  <c r="G230" i="1"/>
  <c r="G533" i="1"/>
  <c r="G537" i="1"/>
  <c r="G1154" i="1"/>
  <c r="G1345" i="1"/>
  <c r="G1869" i="1"/>
  <c r="G83" i="1"/>
  <c r="G124" i="1"/>
  <c r="G320" i="1"/>
  <c r="G634" i="1"/>
  <c r="G958" i="1"/>
  <c r="G1010" i="1"/>
  <c r="G1276" i="1"/>
  <c r="G1623" i="1"/>
  <c r="G1894" i="1"/>
  <c r="G1899" i="1"/>
  <c r="G250" i="1"/>
  <c r="G918" i="1"/>
  <c r="G1305" i="1"/>
  <c r="G1480" i="1"/>
  <c r="G1689" i="1"/>
  <c r="G1883" i="1"/>
  <c r="G822" i="1"/>
  <c r="G1107" i="1"/>
  <c r="G1459" i="1"/>
  <c r="G1705" i="1"/>
  <c r="G1745" i="1"/>
  <c r="G1768" i="1"/>
  <c r="G1095" i="1"/>
  <c r="G1190" i="1"/>
  <c r="G1672" i="1"/>
  <c r="G580" i="1"/>
  <c r="G1209" i="1"/>
  <c r="G1739" i="1"/>
  <c r="G401" i="1"/>
  <c r="G399" i="1"/>
  <c r="G1032" i="1"/>
  <c r="G1211" i="1"/>
  <c r="G94" i="1"/>
  <c r="G32" i="1"/>
  <c r="G153" i="1"/>
  <c r="G165" i="1"/>
  <c r="G193" i="1"/>
  <c r="G388" i="1"/>
  <c r="G450" i="1"/>
  <c r="G549" i="1"/>
  <c r="G720" i="1"/>
  <c r="G744" i="1"/>
  <c r="G799" i="1"/>
  <c r="G992" i="1"/>
  <c r="G1239" i="1"/>
  <c r="G1407" i="1"/>
  <c r="G1510" i="1"/>
  <c r="G1555" i="1"/>
  <c r="G4" i="1"/>
  <c r="G126" i="1"/>
  <c r="G173" i="1"/>
  <c r="G285" i="1"/>
  <c r="G438" i="1"/>
  <c r="G484" i="1"/>
  <c r="G941" i="1"/>
  <c r="G1082" i="1"/>
  <c r="G1185" i="1"/>
  <c r="G1199" i="1"/>
  <c r="G1385" i="1"/>
  <c r="G1527" i="1"/>
  <c r="G1712" i="1"/>
  <c r="G55" i="1"/>
  <c r="G236" i="1"/>
  <c r="G621" i="1"/>
  <c r="G1048" i="1"/>
  <c r="G1070" i="1"/>
  <c r="G1261" i="1"/>
  <c r="G1265" i="1"/>
  <c r="G1292" i="1"/>
  <c r="G1507" i="1"/>
  <c r="G1516" i="1"/>
  <c r="G1590" i="1"/>
  <c r="G1675" i="1"/>
  <c r="G1714" i="1"/>
  <c r="G1785" i="1"/>
  <c r="G1893" i="1"/>
  <c r="G42" i="1"/>
  <c r="G88" i="1"/>
  <c r="G95" i="1"/>
  <c r="G216" i="1"/>
  <c r="G245" i="1"/>
  <c r="G548" i="1"/>
  <c r="G553" i="1"/>
  <c r="G828" i="1"/>
  <c r="G1011" i="1"/>
  <c r="G1151" i="1"/>
  <c r="G1221" i="1"/>
  <c r="G1272" i="1"/>
  <c r="G1358" i="1"/>
  <c r="G1470" i="1"/>
  <c r="G1490" i="1"/>
  <c r="G1760" i="1"/>
  <c r="G22" i="1"/>
  <c r="G82" i="1"/>
  <c r="G367" i="1"/>
  <c r="G532" i="1"/>
  <c r="G576" i="1"/>
  <c r="G812" i="1"/>
  <c r="G1171" i="1"/>
  <c r="G1200" i="1"/>
  <c r="G1294" i="1"/>
  <c r="G1381" i="1"/>
  <c r="G1538" i="1"/>
  <c r="G1542" i="1"/>
  <c r="G1699" i="1"/>
  <c r="G1824" i="1"/>
  <c r="G1859" i="1"/>
  <c r="G64" i="1"/>
  <c r="G142" i="1"/>
  <c r="G185" i="1"/>
  <c r="G470" i="1"/>
  <c r="G626" i="1"/>
  <c r="G878" i="1"/>
  <c r="G891" i="1"/>
  <c r="G1028" i="1"/>
  <c r="G1034" i="1"/>
  <c r="G1140" i="1"/>
  <c r="G1476" i="1"/>
  <c r="G1547" i="1"/>
  <c r="G1604" i="1"/>
  <c r="G1639" i="1"/>
  <c r="G1650" i="1"/>
  <c r="G219" i="1"/>
  <c r="G296" i="1"/>
  <c r="G342" i="1"/>
  <c r="G407" i="1"/>
  <c r="G479" i="1"/>
  <c r="G653" i="1"/>
  <c r="G922" i="1"/>
  <c r="G1103" i="1"/>
  <c r="G1180" i="1"/>
  <c r="G1306" i="1"/>
  <c r="G1310" i="1"/>
  <c r="G1379" i="1"/>
  <c r="G1421" i="1"/>
  <c r="G1482" i="1"/>
  <c r="G1735" i="1"/>
  <c r="G1795" i="1"/>
  <c r="G1921" i="1"/>
  <c r="G1932" i="1"/>
  <c r="G101" i="1"/>
  <c r="G130" i="1"/>
  <c r="G176" i="1"/>
  <c r="G186" i="1"/>
  <c r="G208" i="1"/>
  <c r="G449" i="1"/>
  <c r="G469" i="1"/>
  <c r="G663" i="1"/>
  <c r="G754" i="1"/>
  <c r="G882" i="1"/>
  <c r="G940" i="1"/>
  <c r="G1069" i="1"/>
  <c r="G1196" i="1"/>
  <c r="G1367" i="1"/>
  <c r="G1517" i="1"/>
  <c r="G1572" i="1"/>
  <c r="G11" i="1"/>
  <c r="G527" i="1"/>
  <c r="G1324" i="1"/>
  <c r="G1433" i="1"/>
  <c r="G1444" i="1"/>
  <c r="G1554" i="1"/>
  <c r="G1648" i="1"/>
  <c r="G16" i="1"/>
  <c r="G40" i="1"/>
  <c r="G215" i="1"/>
  <c r="G448" i="1"/>
  <c r="G500" i="1"/>
  <c r="G605" i="1"/>
  <c r="G612" i="1"/>
  <c r="G711" i="1"/>
  <c r="G788" i="1"/>
  <c r="G1088" i="1"/>
  <c r="G1192" i="1"/>
  <c r="G1296" i="1"/>
  <c r="G1314" i="1"/>
  <c r="G1419" i="1"/>
  <c r="G1725" i="1"/>
  <c r="G1892" i="1"/>
  <c r="G123" i="1"/>
  <c r="G318" i="1"/>
  <c r="G406" i="1"/>
  <c r="G644" i="1"/>
  <c r="G794" i="1"/>
  <c r="G1301" i="1"/>
  <c r="G1315" i="1"/>
  <c r="G1334" i="1"/>
  <c r="G1387" i="1"/>
  <c r="G1446" i="1"/>
  <c r="G1575" i="1"/>
  <c r="G1864" i="1"/>
  <c r="G327" i="1"/>
  <c r="G353" i="1"/>
  <c r="G488" i="1"/>
  <c r="G607" i="1"/>
  <c r="G700" i="1"/>
  <c r="G1105" i="1"/>
  <c r="G1149" i="1"/>
  <c r="G1286" i="1"/>
  <c r="G1363" i="1"/>
  <c r="G1378" i="1"/>
  <c r="G53" i="1"/>
  <c r="G344" i="1"/>
  <c r="G907" i="1"/>
  <c r="G1033" i="1"/>
  <c r="G1040" i="1"/>
  <c r="G1075" i="1"/>
  <c r="G1097" i="1"/>
  <c r="G1533" i="1"/>
  <c r="G1630" i="1"/>
  <c r="G1669" i="1"/>
  <c r="G100" i="1"/>
  <c r="G116" i="1"/>
  <c r="G156" i="1"/>
  <c r="G258" i="1"/>
  <c r="G509" i="1"/>
  <c r="G616" i="1"/>
  <c r="G697" i="1"/>
  <c r="G713" i="1"/>
  <c r="G801" i="1"/>
  <c r="G955" i="1"/>
  <c r="G981" i="1"/>
  <c r="G1197" i="1"/>
  <c r="G1267" i="1"/>
  <c r="G1388" i="1"/>
  <c r="G1656" i="1"/>
  <c r="G1686" i="1"/>
  <c r="G325" i="1"/>
  <c r="G604" i="1"/>
  <c r="G769" i="1"/>
  <c r="G985" i="1"/>
  <c r="G1027" i="1"/>
  <c r="G1453" i="1"/>
  <c r="G1578" i="1"/>
  <c r="G1709" i="1"/>
  <c r="G1721" i="1"/>
  <c r="G1945" i="1"/>
  <c r="G107" i="1"/>
  <c r="G290" i="1"/>
  <c r="G360" i="1"/>
  <c r="G444" i="1"/>
  <c r="G459" i="1"/>
  <c r="G729" i="1"/>
  <c r="G861" i="1"/>
  <c r="G1293" i="1"/>
  <c r="G1339" i="1"/>
  <c r="G1546" i="1"/>
  <c r="G691" i="1"/>
  <c r="G750" i="1"/>
  <c r="G1036" i="1"/>
  <c r="G1543" i="1"/>
  <c r="G415" i="1"/>
  <c r="G1277" i="1"/>
  <c r="G1335" i="1"/>
  <c r="G1481" i="1"/>
  <c r="G43" i="1"/>
  <c r="G166" i="1"/>
  <c r="G222" i="1"/>
  <c r="G307" i="1"/>
  <c r="G378" i="1"/>
  <c r="G410" i="1"/>
  <c r="G556" i="1"/>
  <c r="G595" i="1"/>
  <c r="G703" i="1"/>
  <c r="G768" i="1"/>
  <c r="G775" i="1"/>
  <c r="G815" i="1"/>
  <c r="G1026" i="1"/>
  <c r="G1055" i="1"/>
  <c r="G1262" i="1"/>
  <c r="G1652" i="1"/>
  <c r="G1830" i="1"/>
  <c r="G195" i="1"/>
  <c r="G349" i="1"/>
  <c r="G614" i="1"/>
  <c r="G873" i="1"/>
  <c r="G1084" i="1"/>
  <c r="G1093" i="1"/>
  <c r="G1143" i="1"/>
  <c r="G1282" i="1"/>
  <c r="G1530" i="1"/>
  <c r="G1580" i="1"/>
  <c r="G1858" i="1"/>
  <c r="G204" i="1"/>
  <c r="G334" i="1"/>
  <c r="G369" i="1"/>
  <c r="G473" i="1"/>
  <c r="G486" i="1"/>
  <c r="G1240" i="1"/>
  <c r="G1502" i="1"/>
  <c r="G1626" i="1"/>
  <c r="G1770" i="1"/>
  <c r="G1850" i="1"/>
  <c r="G1915" i="1"/>
  <c r="G1916" i="1"/>
  <c r="G1926" i="1"/>
  <c r="G210" i="1"/>
  <c r="G225" i="1"/>
  <c r="G309" i="1"/>
  <c r="G356" i="1"/>
  <c r="G418" i="1"/>
  <c r="G547" i="1"/>
  <c r="G776" i="1"/>
  <c r="G835" i="1"/>
  <c r="G971" i="1"/>
  <c r="G1177" i="1"/>
  <c r="G1677" i="1"/>
  <c r="G1791" i="1"/>
  <c r="G1938" i="1"/>
  <c r="G1940" i="1"/>
  <c r="G256" i="1"/>
  <c r="G874" i="1"/>
  <c r="G876" i="1"/>
  <c r="G1414" i="1"/>
  <c r="G1549" i="1"/>
  <c r="G1877" i="1"/>
  <c r="G54" i="1"/>
  <c r="G330" i="1"/>
  <c r="G578" i="1"/>
  <c r="G645" i="1"/>
  <c r="G825" i="1"/>
  <c r="G894" i="1"/>
  <c r="G931" i="1"/>
  <c r="G947" i="1"/>
  <c r="G1181" i="1"/>
  <c r="G1245" i="1"/>
  <c r="G1914" i="1"/>
  <c r="G144" i="1"/>
  <c r="G331" i="1"/>
  <c r="G363" i="1"/>
  <c r="G405" i="1"/>
  <c r="G426" i="1"/>
  <c r="G597" i="1"/>
  <c r="G718" i="1"/>
  <c r="G782" i="1"/>
  <c r="G1256" i="1"/>
  <c r="G1410" i="1"/>
  <c r="G1658" i="1"/>
  <c r="G1780" i="1"/>
  <c r="G1787" i="1"/>
  <c r="G1860" i="1"/>
  <c r="G395" i="1"/>
  <c r="G665" i="1"/>
  <c r="G877" i="1"/>
  <c r="G913" i="1"/>
  <c r="G1131" i="1"/>
  <c r="G1167" i="1"/>
  <c r="G1201" i="1"/>
  <c r="G1257" i="1"/>
  <c r="G1369" i="1"/>
  <c r="G1412" i="1"/>
  <c r="G1463" i="1"/>
  <c r="G1636" i="1"/>
  <c r="G1814" i="1"/>
  <c r="G48" i="1"/>
  <c r="G217" i="1"/>
  <c r="G336" i="1"/>
  <c r="G550" i="1"/>
  <c r="G820" i="1"/>
  <c r="G857" i="1"/>
  <c r="G1074" i="1"/>
  <c r="G1116" i="1"/>
  <c r="G1173" i="1"/>
  <c r="G1317" i="1"/>
  <c r="G1323" i="1"/>
  <c r="G1400" i="1"/>
  <c r="G1447" i="1"/>
  <c r="G36" i="1"/>
  <c r="G382" i="1"/>
  <c r="G522" i="1"/>
  <c r="G541" i="1"/>
  <c r="G832" i="1"/>
  <c r="G904" i="1"/>
  <c r="G927" i="1"/>
  <c r="G1065" i="1"/>
  <c r="G1231" i="1"/>
  <c r="G1458" i="1"/>
  <c r="G56" i="1"/>
  <c r="G453" i="1"/>
  <c r="G669" i="1"/>
  <c r="G1269" i="1"/>
  <c r="G1337" i="1"/>
  <c r="G1479" i="1"/>
  <c r="G1548" i="1"/>
  <c r="G1654" i="1"/>
  <c r="G1692" i="1"/>
  <c r="G514" i="1"/>
  <c r="G759" i="1"/>
  <c r="G803" i="1"/>
  <c r="G844" i="1"/>
  <c r="G975" i="1"/>
  <c r="G1121" i="1"/>
  <c r="G1134" i="1"/>
  <c r="G1166" i="1"/>
  <c r="G1474" i="1"/>
  <c r="G1486" i="1"/>
  <c r="G1614" i="1"/>
  <c r="G1834" i="1"/>
  <c r="G104" i="1"/>
  <c r="G311" i="1"/>
  <c r="G368" i="1"/>
  <c r="G397" i="1"/>
  <c r="G445" i="1"/>
  <c r="G568" i="1"/>
  <c r="G671" i="1"/>
  <c r="G903" i="1"/>
  <c r="G905" i="1"/>
  <c r="G949" i="1"/>
  <c r="G978" i="1"/>
  <c r="G1251" i="1"/>
  <c r="G1351" i="1"/>
  <c r="G1384" i="1"/>
  <c r="G1561" i="1"/>
  <c r="G1808" i="1"/>
  <c r="G18" i="1"/>
  <c r="G31" i="1"/>
  <c r="G149" i="1"/>
  <c r="G279" i="1"/>
  <c r="G502" i="1"/>
  <c r="G585" i="1"/>
  <c r="G685" i="1"/>
  <c r="G698" i="1"/>
  <c r="G790" i="1"/>
  <c r="G936" i="1"/>
  <c r="G970" i="1"/>
  <c r="G1227" i="1"/>
  <c r="G1356" i="1"/>
  <c r="G1761" i="1"/>
  <c r="G1874" i="1"/>
  <c r="G247" i="1"/>
  <c r="G390" i="1"/>
  <c r="G458" i="1"/>
  <c r="G460" i="1"/>
  <c r="G608" i="1"/>
  <c r="G648" i="1"/>
  <c r="G843" i="1"/>
  <c r="G1176" i="1"/>
  <c r="G1182" i="1"/>
  <c r="G1274" i="1"/>
  <c r="G1329" i="1"/>
  <c r="G1332" i="1"/>
  <c r="G1353" i="1"/>
  <c r="G1494" i="1"/>
  <c r="G1565" i="1"/>
  <c r="G20" i="1"/>
  <c r="G964" i="1"/>
  <c r="G996" i="1"/>
  <c r="G1188" i="1"/>
  <c r="G1501" i="1"/>
  <c r="G1774" i="1"/>
  <c r="G1820" i="1"/>
  <c r="G259" i="1"/>
  <c r="G398" i="1"/>
  <c r="G693" i="1"/>
  <c r="G809" i="1"/>
  <c r="G1449" i="1"/>
  <c r="G839" i="1"/>
  <c r="G1124" i="1"/>
  <c r="G1434" i="1"/>
  <c r="G340" i="1"/>
  <c r="G701" i="1"/>
  <c r="G785" i="1"/>
  <c r="G806" i="1"/>
  <c r="G850" i="1"/>
  <c r="G1013" i="1"/>
  <c r="G1024" i="1"/>
  <c r="G1054" i="1"/>
  <c r="G1326" i="1"/>
  <c r="G1435" i="1"/>
  <c r="G1464" i="1"/>
  <c r="G1522" i="1"/>
  <c r="G1646" i="1"/>
  <c r="G333" i="1"/>
  <c r="G525" i="1"/>
  <c r="G692" i="1"/>
  <c r="G745" i="1"/>
  <c r="G1016" i="1"/>
  <c r="G1041" i="1"/>
  <c r="G1046" i="1"/>
  <c r="G1096" i="1"/>
  <c r="G1214" i="1"/>
  <c r="G1223" i="1"/>
  <c r="G1319" i="1"/>
  <c r="G1631" i="1"/>
  <c r="G1683" i="1"/>
  <c r="G1766" i="1"/>
  <c r="G1845" i="1"/>
  <c r="G1851" i="1"/>
  <c r="G1922" i="1"/>
  <c r="G67" i="1"/>
  <c r="G351" i="1"/>
  <c r="G394" i="1"/>
  <c r="G1083" i="1"/>
  <c r="G1125" i="1"/>
  <c r="G1376" i="1"/>
  <c r="G1397" i="1"/>
  <c r="G1511" i="1"/>
  <c r="G235" i="1"/>
  <c r="G461" i="1"/>
  <c r="G474" i="1"/>
  <c r="G586" i="1"/>
  <c r="G593" i="1"/>
  <c r="G726" i="1"/>
  <c r="G727" i="1"/>
  <c r="G1038" i="1"/>
  <c r="G1156" i="1"/>
  <c r="G1162" i="1"/>
  <c r="G1169" i="1"/>
  <c r="G1375" i="1"/>
  <c r="G1617" i="1"/>
  <c r="G1833" i="1"/>
  <c r="G1944" i="1"/>
  <c r="G41" i="1"/>
  <c r="G313" i="1"/>
  <c r="G471" i="1"/>
  <c r="G497" i="1"/>
  <c r="G840" i="1"/>
  <c r="G841" i="1"/>
  <c r="G1255" i="1"/>
  <c r="G1460" i="1"/>
  <c r="G1512" i="1"/>
  <c r="G1605" i="1"/>
  <c r="G1777" i="1"/>
  <c r="G1815" i="1"/>
  <c r="G1876" i="1"/>
  <c r="G1907" i="1"/>
  <c r="G14" i="1"/>
  <c r="G171" i="1"/>
  <c r="G194" i="1"/>
  <c r="G231" i="1"/>
  <c r="G295" i="1"/>
  <c r="G526" i="1"/>
  <c r="G635" i="1"/>
  <c r="G695" i="1"/>
  <c r="G824" i="1"/>
  <c r="G898" i="1"/>
  <c r="G1001" i="1"/>
  <c r="G1206" i="1"/>
  <c r="G1226" i="1"/>
  <c r="G1485" i="1"/>
  <c r="G1518" i="1"/>
  <c r="G1655" i="1"/>
  <c r="G1870" i="1"/>
  <c r="G211" i="1"/>
  <c r="G573" i="1"/>
  <c r="G630" i="1"/>
  <c r="G654" i="1"/>
  <c r="G710" i="1"/>
  <c r="G1136" i="1"/>
  <c r="G1793" i="1"/>
  <c r="G1927" i="1"/>
  <c r="G25" i="1"/>
  <c r="G1044" i="1"/>
  <c r="G1174" i="1"/>
  <c r="G1215" i="1"/>
  <c r="G1220" i="1"/>
  <c r="G1295" i="1"/>
  <c r="G1422" i="1"/>
  <c r="G1489" i="1"/>
  <c r="G1515" i="1"/>
  <c r="G1609" i="1"/>
  <c r="G1659" i="1"/>
  <c r="G1693" i="1"/>
  <c r="G1798" i="1"/>
  <c r="G45" i="1"/>
  <c r="G319" i="1"/>
  <c r="G376" i="1"/>
  <c r="G716" i="1"/>
  <c r="G1081" i="1"/>
  <c r="G1237" i="1"/>
  <c r="G1473" i="1"/>
  <c r="G1505" i="1"/>
  <c r="G1569" i="1"/>
  <c r="G1583" i="1"/>
  <c r="G1789" i="1"/>
  <c r="G1805" i="1"/>
  <c r="G77" i="1"/>
  <c r="G188" i="1"/>
  <c r="G503" i="1"/>
  <c r="G652" i="1"/>
  <c r="G1022" i="1"/>
  <c r="G1574" i="1"/>
  <c r="G1772" i="1"/>
  <c r="G1804" i="1"/>
  <c r="G1857" i="1"/>
  <c r="G280" i="1"/>
  <c r="G347" i="1"/>
  <c r="G372" i="1"/>
  <c r="G439" i="1"/>
  <c r="G963" i="1"/>
  <c r="G1142" i="1"/>
  <c r="G1253" i="1"/>
  <c r="G1350" i="1"/>
  <c r="G1919" i="1"/>
  <c r="G21" i="1"/>
  <c r="G127" i="1"/>
  <c r="G232" i="1"/>
  <c r="G495" i="1"/>
  <c r="G816" i="1"/>
  <c r="G962" i="1"/>
  <c r="G1373" i="1"/>
  <c r="G1736" i="1"/>
  <c r="G1843" i="1"/>
  <c r="G78" i="1"/>
  <c r="G170" i="1"/>
  <c r="G191" i="1"/>
  <c r="G451" i="1"/>
  <c r="G457" i="1"/>
  <c r="G642" i="1"/>
  <c r="G755" i="1"/>
  <c r="G923" i="1"/>
  <c r="G1050" i="1"/>
  <c r="G1218" i="1"/>
  <c r="G1370" i="1"/>
  <c r="G1553" i="1"/>
  <c r="G387" i="1"/>
  <c r="G512" i="1"/>
  <c r="G1045" i="1"/>
  <c r="G1284" i="1"/>
  <c r="G1318" i="1"/>
  <c r="G1322" i="1"/>
  <c r="G1428" i="1"/>
  <c r="G1818" i="1"/>
  <c r="G58" i="1"/>
  <c r="G138" i="1"/>
  <c r="G147" i="1"/>
  <c r="G237" i="1"/>
  <c r="G257" i="1"/>
  <c r="G337" i="1"/>
  <c r="G508" i="1"/>
  <c r="G552" i="1"/>
  <c r="G869" i="1"/>
  <c r="G1056" i="1"/>
  <c r="G1128" i="1"/>
  <c r="G1632" i="1"/>
  <c r="G1638" i="1"/>
  <c r="G1749" i="1"/>
  <c r="G1813" i="1"/>
  <c r="G103" i="1"/>
  <c r="G140" i="1"/>
  <c r="G148" i="1"/>
  <c r="G498" i="1"/>
  <c r="G687" i="1"/>
  <c r="G938" i="1"/>
  <c r="G1051" i="1"/>
  <c r="G1242" i="1"/>
  <c r="G1338" i="1"/>
  <c r="G1436" i="1"/>
  <c r="G528" i="1"/>
  <c r="G845" i="1"/>
  <c r="G1365" i="1"/>
  <c r="G1812" i="1"/>
  <c r="G1817" i="1"/>
  <c r="G1829" i="1"/>
  <c r="G1841" i="1"/>
  <c r="G1848" i="1"/>
  <c r="G1866" i="1"/>
  <c r="G1872" i="1"/>
  <c r="G1881" i="1"/>
  <c r="G1886" i="1"/>
  <c r="G1888" i="1"/>
  <c r="G1889" i="1"/>
  <c r="G1890" i="1"/>
  <c r="G1958" i="1"/>
  <c r="H1161" i="1"/>
  <c r="H1207" i="1"/>
  <c r="H1349" i="1"/>
  <c r="H1383" i="1"/>
  <c r="H1577" i="1"/>
  <c r="H1865" i="1"/>
  <c r="H6" i="1"/>
  <c r="H281" i="1"/>
  <c r="H516" i="1"/>
  <c r="H531" i="1"/>
  <c r="H860" i="1"/>
  <c r="H1138" i="1"/>
  <c r="H1145" i="1"/>
  <c r="H1443" i="1"/>
  <c r="H1495" i="1"/>
  <c r="H1674" i="1"/>
  <c r="H1753" i="1"/>
  <c r="H161" i="1"/>
  <c r="H220" i="1"/>
  <c r="H440" i="1"/>
  <c r="H895" i="1"/>
  <c r="H942" i="1"/>
  <c r="H1537" i="1"/>
  <c r="H1642" i="1"/>
  <c r="H1740" i="1"/>
  <c r="H1862" i="1"/>
  <c r="H1887" i="1"/>
  <c r="H315" i="1"/>
  <c r="H420" i="1"/>
  <c r="H672" i="1"/>
  <c r="H723" i="1"/>
  <c r="H814" i="1"/>
  <c r="H997" i="1"/>
  <c r="H1493" i="1"/>
  <c r="H1649" i="1"/>
  <c r="H1816" i="1"/>
  <c r="H1840" i="1"/>
  <c r="H13" i="1"/>
  <c r="H86" i="1"/>
  <c r="H113" i="1"/>
  <c r="H909" i="1"/>
  <c r="H1150" i="1"/>
  <c r="H1193" i="1"/>
  <c r="H1204" i="1"/>
  <c r="H1228" i="1"/>
  <c r="H1823" i="1"/>
  <c r="H44" i="1"/>
  <c r="H270" i="1"/>
  <c r="H463" i="1"/>
  <c r="H911" i="1"/>
  <c r="H1573" i="1"/>
  <c r="H1661" i="1"/>
  <c r="H1000" i="1"/>
  <c r="H1744" i="1"/>
  <c r="H1844" i="1"/>
  <c r="H481" i="1"/>
  <c r="H1653" i="1"/>
  <c r="H172" i="1"/>
  <c r="H192" i="1"/>
  <c r="H354" i="1"/>
  <c r="H389" i="1"/>
  <c r="H475" i="1"/>
  <c r="H545" i="1"/>
  <c r="H571" i="1"/>
  <c r="H602" i="1"/>
  <c r="H659" i="1"/>
  <c r="H674" i="1"/>
  <c r="H738" i="1"/>
  <c r="H765" i="1"/>
  <c r="H960" i="1"/>
  <c r="H1005" i="1"/>
  <c r="H1020" i="1"/>
  <c r="H1063" i="1"/>
  <c r="H1146" i="1"/>
  <c r="H1202" i="1"/>
  <c r="H1366" i="1"/>
  <c r="H1559" i="1"/>
  <c r="H1596" i="1"/>
  <c r="H1906" i="1"/>
  <c r="H1923" i="1"/>
  <c r="H329" i="1"/>
  <c r="H392" i="1"/>
  <c r="H590" i="1"/>
  <c r="H668" i="1"/>
  <c r="H735" i="1"/>
  <c r="H746" i="1"/>
  <c r="H781" i="1"/>
  <c r="H980" i="1"/>
  <c r="H1132" i="1"/>
  <c r="H1382" i="1"/>
  <c r="H1393" i="1"/>
  <c r="H1450" i="1"/>
  <c r="H1732" i="1"/>
  <c r="H1861" i="1"/>
  <c r="H33" i="1"/>
  <c r="H254" i="1"/>
  <c r="H276" i="1"/>
  <c r="H297" i="1"/>
  <c r="H505" i="1"/>
  <c r="H637" i="1"/>
  <c r="H675" i="1"/>
  <c r="H712" i="1"/>
  <c r="H722" i="1"/>
  <c r="H817" i="1"/>
  <c r="H1042" i="1"/>
  <c r="H1707" i="1"/>
  <c r="H1727" i="1"/>
  <c r="H1847" i="1"/>
  <c r="H52" i="1"/>
  <c r="H638" i="1"/>
  <c r="H650" i="1"/>
  <c r="H752" i="1"/>
  <c r="H760" i="1"/>
  <c r="H875" i="1"/>
  <c r="H890" i="1"/>
  <c r="H1008" i="1"/>
  <c r="H1052" i="1"/>
  <c r="H1139" i="1"/>
  <c r="H1499" i="1"/>
  <c r="H1718" i="1"/>
  <c r="H115" i="1"/>
  <c r="H120" i="1"/>
  <c r="H168" i="1"/>
  <c r="H263" i="1"/>
  <c r="H384" i="1"/>
  <c r="H639" i="1"/>
  <c r="H810" i="1"/>
  <c r="H929" i="1"/>
  <c r="H1194" i="1"/>
  <c r="H1195" i="1"/>
  <c r="H1333" i="1"/>
  <c r="H1492" i="1"/>
  <c r="H1873" i="1"/>
  <c r="H27" i="1"/>
  <c r="H102" i="1"/>
  <c r="H476" i="1"/>
  <c r="H625" i="1"/>
  <c r="H972" i="1"/>
  <c r="H1073" i="1"/>
  <c r="H1426" i="1"/>
  <c r="H1640" i="1"/>
  <c r="H1676" i="1"/>
  <c r="H1710" i="1"/>
  <c r="H1810" i="1"/>
  <c r="H1955" i="1"/>
  <c r="H74" i="1"/>
  <c r="H380" i="1"/>
  <c r="H666" i="1"/>
  <c r="H704" i="1"/>
  <c r="H862" i="1"/>
  <c r="H1225" i="1"/>
  <c r="H1229" i="1"/>
  <c r="H1316" i="1"/>
  <c r="H1392" i="1"/>
  <c r="H1424" i="1"/>
  <c r="H1799" i="1"/>
  <c r="H1842" i="1"/>
  <c r="H135" i="1"/>
  <c r="H179" i="1"/>
  <c r="H317" i="1"/>
  <c r="H454" i="1"/>
  <c r="H536" i="1"/>
  <c r="H575" i="1"/>
  <c r="H662" i="1"/>
  <c r="H757" i="1"/>
  <c r="H763" i="1"/>
  <c r="H778" i="1"/>
  <c r="H864" i="1"/>
  <c r="H1113" i="1"/>
  <c r="H1398" i="1"/>
  <c r="H1415" i="1"/>
  <c r="H1633" i="1"/>
  <c r="H1703" i="1"/>
  <c r="H1769" i="1"/>
  <c r="H1790" i="1"/>
  <c r="H717" i="1"/>
  <c r="H805" i="1"/>
  <c r="H921" i="1"/>
  <c r="H1002" i="1"/>
  <c r="H1012" i="1"/>
  <c r="H1057" i="1"/>
  <c r="H1148" i="1"/>
  <c r="H1404" i="1"/>
  <c r="H1454" i="1"/>
  <c r="H1644" i="1"/>
  <c r="H1758" i="1"/>
  <c r="H1882" i="1"/>
  <c r="H1934" i="1"/>
  <c r="H23" i="1"/>
  <c r="H109" i="1"/>
  <c r="H480" i="1"/>
  <c r="H783" i="1"/>
  <c r="H870" i="1"/>
  <c r="H1300" i="1"/>
  <c r="H1336" i="1"/>
  <c r="H1702" i="1"/>
  <c r="H1781" i="1"/>
  <c r="H160" i="1"/>
  <c r="H203" i="1"/>
  <c r="H294" i="1"/>
  <c r="H404" i="1"/>
  <c r="H436" i="1"/>
  <c r="H696" i="1"/>
  <c r="H773" i="1"/>
  <c r="H912" i="1"/>
  <c r="H990" i="1"/>
  <c r="H1168" i="1"/>
  <c r="H1210" i="1"/>
  <c r="H1406" i="1"/>
  <c r="H1531" i="1"/>
  <c r="H139" i="1"/>
  <c r="H643" i="1"/>
  <c r="H961" i="1"/>
  <c r="H1130" i="1"/>
  <c r="H1186" i="1"/>
  <c r="H1475" i="1"/>
  <c r="H1724" i="1"/>
  <c r="H1737" i="1"/>
  <c r="H1946" i="1"/>
  <c r="H150" i="1"/>
  <c r="H414" i="1"/>
  <c r="H562" i="1"/>
  <c r="H631" i="1"/>
  <c r="H881" i="1"/>
  <c r="H1003" i="1"/>
  <c r="H1127" i="1"/>
  <c r="H1233" i="1"/>
  <c r="H1403" i="1"/>
  <c r="H1451" i="1"/>
  <c r="H1637" i="1"/>
  <c r="H1666" i="1"/>
  <c r="H1754" i="1"/>
  <c r="H35" i="1"/>
  <c r="H63" i="1"/>
  <c r="H118" i="1"/>
  <c r="H234" i="1"/>
  <c r="H274" i="1"/>
  <c r="H747" i="1"/>
  <c r="H751" i="1"/>
  <c r="H965" i="1"/>
  <c r="H979" i="1"/>
  <c r="H1408" i="1"/>
  <c r="H1462" i="1"/>
  <c r="H1523" i="1"/>
  <c r="H1853" i="1"/>
  <c r="H1891" i="1"/>
  <c r="H132" i="1"/>
  <c r="H169" i="1"/>
  <c r="H348" i="1"/>
  <c r="H370" i="1"/>
  <c r="H655" i="1"/>
  <c r="H851" i="1"/>
  <c r="H893" i="1"/>
  <c r="H998" i="1"/>
  <c r="H1357" i="1"/>
  <c r="H1509" i="1"/>
  <c r="H1807" i="1"/>
  <c r="H175" i="1"/>
  <c r="H213" i="1"/>
  <c r="H756" i="1"/>
  <c r="H846" i="1"/>
  <c r="H1258" i="1"/>
  <c r="H1566" i="1"/>
  <c r="H1586" i="1"/>
  <c r="H1587" i="1"/>
  <c r="H70" i="1"/>
  <c r="H524" i="1"/>
  <c r="H740" i="1"/>
  <c r="H770" i="1"/>
  <c r="H1163" i="1"/>
  <c r="H1291" i="1"/>
  <c r="H753" i="1"/>
  <c r="H1457" i="1"/>
  <c r="H326" i="1"/>
  <c r="H413" i="1"/>
  <c r="H456" i="1"/>
  <c r="H496" i="1"/>
  <c r="H518" i="1"/>
  <c r="H632" i="1"/>
  <c r="H842" i="1"/>
  <c r="H1144" i="1"/>
  <c r="H1592" i="1"/>
  <c r="H1685" i="1"/>
  <c r="H1904" i="1"/>
  <c r="H1905" i="1"/>
  <c r="H1933" i="1"/>
  <c r="H10" i="1"/>
  <c r="H143" i="1"/>
  <c r="H145" i="1"/>
  <c r="H184" i="1"/>
  <c r="H273" i="1"/>
  <c r="H302" i="1"/>
  <c r="H371" i="1"/>
  <c r="H375" i="1"/>
  <c r="H485" i="1"/>
  <c r="H588" i="1"/>
  <c r="H627" i="1"/>
  <c r="H802" i="1"/>
  <c r="H821" i="1"/>
  <c r="H829" i="1"/>
  <c r="H856" i="1"/>
  <c r="H906" i="1"/>
  <c r="H1477" i="1"/>
  <c r="H1488" i="1"/>
  <c r="H1624" i="1"/>
  <c r="H1657" i="1"/>
  <c r="H1694" i="1"/>
  <c r="H1903" i="1"/>
  <c r="H1910" i="1"/>
  <c r="H117" i="1"/>
  <c r="H177" i="1"/>
  <c r="H298" i="1"/>
  <c r="H345" i="1"/>
  <c r="H534" i="1"/>
  <c r="H561" i="1"/>
  <c r="H567" i="1"/>
  <c r="H660" i="1"/>
  <c r="H925" i="1"/>
  <c r="H977" i="1"/>
  <c r="H1141" i="1"/>
  <c r="H1205" i="1"/>
  <c r="H1230" i="1"/>
  <c r="H1266" i="1"/>
  <c r="H1513" i="1"/>
  <c r="H1610" i="1"/>
  <c r="H1792" i="1"/>
  <c r="H1912" i="1"/>
  <c r="H1925" i="1"/>
  <c r="H248" i="1"/>
  <c r="H291" i="1"/>
  <c r="H647" i="1"/>
  <c r="H651" i="1"/>
  <c r="H688" i="1"/>
  <c r="H719" i="1"/>
  <c r="H736" i="1"/>
  <c r="H784" i="1"/>
  <c r="H888" i="1"/>
  <c r="H932" i="1"/>
  <c r="H1037" i="1"/>
  <c r="H1117" i="1"/>
  <c r="H1439" i="1"/>
  <c r="H1556" i="1"/>
  <c r="H1611" i="1"/>
  <c r="H1742" i="1"/>
  <c r="H1828" i="1"/>
  <c r="H39" i="1"/>
  <c r="H96" i="1"/>
  <c r="H163" i="1"/>
  <c r="H628" i="1"/>
  <c r="H679" i="1"/>
  <c r="H743" i="1"/>
  <c r="H831" i="1"/>
  <c r="H1390" i="1"/>
  <c r="H1445" i="1"/>
  <c r="H1448" i="1"/>
  <c r="H1662" i="1"/>
  <c r="H1704" i="1"/>
  <c r="H1741" i="1"/>
  <c r="H1743" i="1"/>
  <c r="H1776" i="1"/>
  <c r="H1782" i="1"/>
  <c r="H1806" i="1"/>
  <c r="H183" i="1"/>
  <c r="H341" i="1"/>
  <c r="H521" i="1"/>
  <c r="H546" i="1"/>
  <c r="H574" i="1"/>
  <c r="H622" i="1"/>
  <c r="H649" i="1"/>
  <c r="H682" i="1"/>
  <c r="H764" i="1"/>
  <c r="H920" i="1"/>
  <c r="H1219" i="1"/>
  <c r="H1297" i="1"/>
  <c r="H1386" i="1"/>
  <c r="H75" i="1"/>
  <c r="H244" i="1"/>
  <c r="H321" i="1"/>
  <c r="H332" i="1"/>
  <c r="H510" i="1"/>
  <c r="H733" i="1"/>
  <c r="H926" i="1"/>
  <c r="H933" i="1"/>
  <c r="H1354" i="1"/>
  <c r="H1667" i="1"/>
  <c r="H1690" i="1"/>
  <c r="H1759" i="1"/>
  <c r="H1764" i="1"/>
  <c r="H1771" i="1"/>
  <c r="H1800" i="1"/>
  <c r="H62" i="1"/>
  <c r="H131" i="1"/>
  <c r="H238" i="1"/>
  <c r="H240" i="1"/>
  <c r="H265" i="1"/>
  <c r="H316" i="1"/>
  <c r="H433" i="1"/>
  <c r="H559" i="1"/>
  <c r="H636" i="1"/>
  <c r="H673" i="1"/>
  <c r="H677" i="1"/>
  <c r="H741" i="1"/>
  <c r="H847" i="1"/>
  <c r="H886" i="1"/>
  <c r="H887" i="1"/>
  <c r="H969" i="1"/>
  <c r="H1352" i="1"/>
  <c r="H1534" i="1"/>
  <c r="H72" i="1"/>
  <c r="H239" i="1"/>
  <c r="H255" i="1"/>
  <c r="H577" i="1"/>
  <c r="H1371" i="1"/>
  <c r="H1461" i="1"/>
  <c r="H1827" i="1"/>
  <c r="H1898" i="1"/>
  <c r="H90" i="1"/>
  <c r="H98" i="1"/>
  <c r="H218" i="1"/>
  <c r="H520" i="1"/>
  <c r="H737" i="1"/>
  <c r="H897" i="1"/>
  <c r="H1017" i="1"/>
  <c r="H1283" i="1"/>
  <c r="H1391" i="1"/>
  <c r="H1409" i="1"/>
  <c r="H1465" i="1"/>
  <c r="H1701" i="1"/>
  <c r="H1757" i="1"/>
  <c r="H1836" i="1"/>
  <c r="H1930" i="1"/>
  <c r="H46" i="1"/>
  <c r="H300" i="1"/>
  <c r="H310" i="1"/>
  <c r="H324" i="1"/>
  <c r="H364" i="1"/>
  <c r="H988" i="1"/>
  <c r="H1133" i="1"/>
  <c r="H1508" i="1"/>
  <c r="H1539" i="1"/>
  <c r="H1579" i="1"/>
  <c r="H1585" i="1"/>
  <c r="H1663" i="1"/>
  <c r="H1665" i="1"/>
  <c r="H69" i="1"/>
  <c r="H85" i="1"/>
  <c r="H272" i="1"/>
  <c r="H377" i="1"/>
  <c r="H478" i="1"/>
  <c r="H489" i="1"/>
  <c r="H539" i="1"/>
  <c r="H708" i="1"/>
  <c r="H789" i="1"/>
  <c r="H866" i="1"/>
  <c r="H867" i="1"/>
  <c r="H879" i="1"/>
  <c r="H1100" i="1"/>
  <c r="H1347" i="1"/>
  <c r="H1535" i="1"/>
  <c r="H1606" i="1"/>
  <c r="H1726" i="1"/>
  <c r="H1794" i="1"/>
  <c r="H1896" i="1"/>
  <c r="H81" i="1"/>
  <c r="H214" i="1"/>
  <c r="H288" i="1"/>
  <c r="H431" i="1"/>
  <c r="H535" i="1"/>
  <c r="H563" i="1"/>
  <c r="H564" i="1"/>
  <c r="H819" i="1"/>
  <c r="H916" i="1"/>
  <c r="H987" i="1"/>
  <c r="H1068" i="1"/>
  <c r="H1325" i="1"/>
  <c r="H1598" i="1"/>
  <c r="H1947" i="1"/>
  <c r="H92" i="1"/>
  <c r="H174" i="1"/>
  <c r="H223" i="1"/>
  <c r="H251" i="1"/>
  <c r="H266" i="1"/>
  <c r="H430" i="1"/>
  <c r="H501" i="1"/>
  <c r="H617" i="1"/>
  <c r="H771" i="1"/>
  <c r="H1147" i="1"/>
  <c r="H1160" i="1"/>
  <c r="H1243" i="1"/>
  <c r="H1372" i="1"/>
  <c r="H1540" i="1"/>
  <c r="H1802" i="1"/>
  <c r="H1822" i="1"/>
  <c r="H158" i="1"/>
  <c r="H180" i="1"/>
  <c r="H339" i="1"/>
  <c r="H464" i="1"/>
  <c r="H681" i="1"/>
  <c r="H690" i="1"/>
  <c r="H1004" i="1"/>
  <c r="H1619" i="1"/>
  <c r="H1719" i="1"/>
  <c r="H3" i="1"/>
  <c r="H197" i="1"/>
  <c r="H379" i="1"/>
  <c r="H709" i="1"/>
  <c r="H742" i="1"/>
  <c r="H868" i="1"/>
  <c r="H1423" i="1"/>
  <c r="H1413" i="1"/>
  <c r="H1616" i="1"/>
  <c r="H133" i="1"/>
  <c r="H762" i="1"/>
  <c r="H50" i="1"/>
  <c r="H137" i="1"/>
  <c r="H162" i="1"/>
  <c r="H243" i="1"/>
  <c r="H544" i="1"/>
  <c r="H603" i="1"/>
  <c r="H629" i="1"/>
  <c r="H795" i="1"/>
  <c r="H852" i="1"/>
  <c r="H1123" i="1"/>
  <c r="H1279" i="1"/>
  <c r="H1730" i="1"/>
  <c r="H1931" i="1"/>
  <c r="H1957" i="1"/>
  <c r="H9" i="1"/>
  <c r="H37" i="1"/>
  <c r="H207" i="1"/>
  <c r="H224" i="1"/>
  <c r="H584" i="1"/>
  <c r="H683" i="1"/>
  <c r="H732" i="1"/>
  <c r="H838" i="1"/>
  <c r="H910" i="1"/>
  <c r="H1025" i="1"/>
  <c r="H1047" i="1"/>
  <c r="H1091" i="1"/>
  <c r="H1098" i="1"/>
  <c r="H1164" i="1"/>
  <c r="H1238" i="1"/>
  <c r="H1340" i="1"/>
  <c r="H1342" i="1"/>
  <c r="H1627" i="1"/>
  <c r="H1679" i="1"/>
  <c r="H1681" i="1"/>
  <c r="H1700" i="1"/>
  <c r="H1918" i="1"/>
  <c r="H105" i="1"/>
  <c r="H202" i="1"/>
  <c r="H287" i="1"/>
  <c r="H437" i="1"/>
  <c r="H442" i="1"/>
  <c r="H664" i="1"/>
  <c r="H706" i="1"/>
  <c r="H804" i="1"/>
  <c r="H818" i="1"/>
  <c r="H914" i="1"/>
  <c r="H952" i="1"/>
  <c r="H1059" i="1"/>
  <c r="H1085" i="1"/>
  <c r="H1184" i="1"/>
  <c r="H1187" i="1"/>
  <c r="H1839" i="1"/>
  <c r="H68" i="1"/>
  <c r="H146" i="1"/>
  <c r="H167" i="1"/>
  <c r="H268" i="1"/>
  <c r="H748" i="1"/>
  <c r="H889" i="1"/>
  <c r="H934" i="1"/>
  <c r="H1023" i="1"/>
  <c r="H1060" i="1"/>
  <c r="H1234" i="1"/>
  <c r="H1241" i="1"/>
  <c r="H1431" i="1"/>
  <c r="H1483" i="1"/>
  <c r="H1550" i="1"/>
  <c r="H1620" i="1"/>
  <c r="H1673" i="1"/>
  <c r="H292" i="1"/>
  <c r="H400" i="1"/>
  <c r="H427" i="1"/>
  <c r="H490" i="1"/>
  <c r="H689" i="1"/>
  <c r="H749" i="1"/>
  <c r="H859" i="1"/>
  <c r="H986" i="1"/>
  <c r="H1039" i="1"/>
  <c r="H1135" i="1"/>
  <c r="H1217" i="1"/>
  <c r="H1270" i="1"/>
  <c r="H1536" i="1"/>
  <c r="H1643" i="1"/>
  <c r="H1729" i="1"/>
  <c r="H1867" i="1"/>
  <c r="H8" i="1"/>
  <c r="H108" i="1"/>
  <c r="H111" i="1"/>
  <c r="H513" i="1"/>
  <c r="H1122" i="1"/>
  <c r="H1328" i="1"/>
  <c r="H1563" i="1"/>
  <c r="H1576" i="1"/>
  <c r="H1939" i="1"/>
  <c r="H178" i="1"/>
  <c r="H506" i="1"/>
  <c r="H543" i="1"/>
  <c r="H591" i="1"/>
  <c r="H694" i="1"/>
  <c r="H797" i="1"/>
  <c r="H885" i="1"/>
  <c r="H1312" i="1"/>
  <c r="H1469" i="1"/>
  <c r="H1647" i="1"/>
  <c r="H1698" i="1"/>
  <c r="H1779" i="1"/>
  <c r="H1784" i="1"/>
  <c r="H1788" i="1"/>
  <c r="H284" i="1"/>
  <c r="H374" i="1"/>
  <c r="H402" i="1"/>
  <c r="H455" i="1"/>
  <c r="H477" i="1"/>
  <c r="H731" i="1"/>
  <c r="H993" i="1"/>
  <c r="H1114" i="1"/>
  <c r="H1308" i="1"/>
  <c r="H1331" i="1"/>
  <c r="H1399" i="1"/>
  <c r="H1438" i="1"/>
  <c r="H1484" i="1"/>
  <c r="H1582" i="1"/>
  <c r="H305" i="1"/>
  <c r="H343" i="1"/>
  <c r="H416" i="1"/>
  <c r="H432" i="1"/>
  <c r="H579" i="1"/>
  <c r="H830" i="1"/>
  <c r="H1014" i="1"/>
  <c r="H1280" i="1"/>
  <c r="H1330" i="1"/>
  <c r="H1498" i="1"/>
  <c r="H1551" i="1"/>
  <c r="H1651" i="1"/>
  <c r="H1680" i="1"/>
  <c r="H1738" i="1"/>
  <c r="H1786" i="1"/>
  <c r="H65" i="1"/>
  <c r="H308" i="1"/>
  <c r="H373" i="1"/>
  <c r="H680" i="1"/>
  <c r="H780" i="1"/>
  <c r="H853" i="1"/>
  <c r="H871" i="1"/>
  <c r="H1078" i="1"/>
  <c r="H1254" i="1"/>
  <c r="H1521" i="1"/>
  <c r="H1571" i="1"/>
  <c r="H7" i="1"/>
  <c r="H24" i="1"/>
  <c r="H29" i="1"/>
  <c r="H157" i="1"/>
  <c r="H198" i="1"/>
  <c r="H246" i="1"/>
  <c r="H328" i="1"/>
  <c r="H529" i="1"/>
  <c r="H774" i="1"/>
  <c r="H957" i="1"/>
  <c r="H968" i="1"/>
  <c r="H989" i="1"/>
  <c r="H1115" i="1"/>
  <c r="H1175" i="1"/>
  <c r="H1222" i="1"/>
  <c r="H1634" i="1"/>
  <c r="H1809" i="1"/>
  <c r="H151" i="1"/>
  <c r="H182" i="1"/>
  <c r="H252" i="1"/>
  <c r="H277" i="1"/>
  <c r="H422" i="1"/>
  <c r="H569" i="1"/>
  <c r="H581" i="1"/>
  <c r="H610" i="1"/>
  <c r="H779" i="1"/>
  <c r="H800" i="1"/>
  <c r="H901" i="1"/>
  <c r="H1232" i="1"/>
  <c r="H1244" i="1"/>
  <c r="H1557" i="1"/>
  <c r="H1837" i="1"/>
  <c r="H28" i="1"/>
  <c r="H136" i="1"/>
  <c r="H209" i="1"/>
  <c r="H275" i="1"/>
  <c r="H491" i="1"/>
  <c r="H551" i="1"/>
  <c r="H699" i="1"/>
  <c r="H767" i="1"/>
  <c r="H1248" i="1"/>
  <c r="H1468" i="1"/>
  <c r="H1688" i="1"/>
  <c r="H1722" i="1"/>
  <c r="H1811" i="1"/>
  <c r="H1875" i="1"/>
  <c r="H66" i="1"/>
  <c r="H106" i="1"/>
  <c r="H114" i="1"/>
  <c r="H358" i="1"/>
  <c r="H472" i="1"/>
  <c r="H600" i="1"/>
  <c r="H833" i="1"/>
  <c r="H1035" i="1"/>
  <c r="H1089" i="1"/>
  <c r="H1094" i="1"/>
  <c r="H1120" i="1"/>
  <c r="H1442" i="1"/>
  <c r="H1589" i="1"/>
  <c r="H1608" i="1"/>
  <c r="H1622" i="1"/>
  <c r="H51" i="1"/>
  <c r="H97" i="1"/>
  <c r="H428" i="1"/>
  <c r="H560" i="1"/>
  <c r="H855" i="1"/>
  <c r="H1058" i="1"/>
  <c r="H1137" i="1"/>
  <c r="H1552" i="1"/>
  <c r="H1711" i="1"/>
  <c r="H1878" i="1"/>
  <c r="H79" i="1"/>
  <c r="H504" i="1"/>
  <c r="H946" i="1"/>
  <c r="H1109" i="1"/>
  <c r="H1302" i="1"/>
  <c r="H1311" i="1"/>
  <c r="H1846" i="1"/>
  <c r="H1066" i="1"/>
  <c r="H1801" i="1"/>
  <c r="H1118" i="1"/>
  <c r="H1287" i="1"/>
  <c r="H1879" i="1"/>
  <c r="H1111" i="1"/>
  <c r="H1432" i="1"/>
  <c r="H1071" i="1"/>
  <c r="H306" i="1"/>
  <c r="H417" i="1"/>
  <c r="H492" i="1"/>
  <c r="H721" i="1"/>
  <c r="H983" i="1"/>
  <c r="H984" i="1"/>
  <c r="H1067" i="1"/>
  <c r="H1104" i="1"/>
  <c r="H1374" i="1"/>
  <c r="H1528" i="1"/>
  <c r="H1645" i="1"/>
  <c r="H1908" i="1"/>
  <c r="H1917" i="1"/>
  <c r="H1948" i="1"/>
  <c r="H134" i="1"/>
  <c r="H304" i="1"/>
  <c r="H468" i="1"/>
  <c r="H705" i="1"/>
  <c r="H811" i="1"/>
  <c r="H1062" i="1"/>
  <c r="H1249" i="1"/>
  <c r="H1389" i="1"/>
  <c r="H1396" i="1"/>
  <c r="H1496" i="1"/>
  <c r="H1564" i="1"/>
  <c r="H1684" i="1"/>
  <c r="H1717" i="1"/>
  <c r="H1796" i="1"/>
  <c r="H15" i="1"/>
  <c r="H99" i="1"/>
  <c r="H110" i="1"/>
  <c r="H155" i="1"/>
  <c r="H159" i="1"/>
  <c r="H189" i="1"/>
  <c r="H323" i="1"/>
  <c r="H766" i="1"/>
  <c r="H902" i="1"/>
  <c r="H1030" i="1"/>
  <c r="H1064" i="1"/>
  <c r="H1281" i="1"/>
  <c r="H1360" i="1"/>
  <c r="H1618" i="1"/>
  <c r="H1621" i="1"/>
  <c r="H190" i="1"/>
  <c r="H409" i="1"/>
  <c r="H944" i="1"/>
  <c r="H1278" i="1"/>
  <c r="H1395" i="1"/>
  <c r="H1497" i="1"/>
  <c r="H1682" i="1"/>
  <c r="H1924" i="1"/>
  <c r="H206" i="1"/>
  <c r="H594" i="1"/>
  <c r="H865" i="1"/>
  <c r="H1101" i="1"/>
  <c r="H1417" i="1"/>
  <c r="H1628" i="1"/>
  <c r="H1937" i="1"/>
  <c r="H249" i="1"/>
  <c r="H435" i="1"/>
  <c r="H557" i="1"/>
  <c r="H615" i="1"/>
  <c r="H620" i="1"/>
  <c r="H670" i="1"/>
  <c r="H967" i="1"/>
  <c r="H1189" i="1"/>
  <c r="H1491" i="1"/>
  <c r="H1601" i="1"/>
  <c r="H1901" i="1"/>
  <c r="H84" i="1"/>
  <c r="H322" i="1"/>
  <c r="H346" i="1"/>
  <c r="H350" i="1"/>
  <c r="H365" i="1"/>
  <c r="H582" i="1"/>
  <c r="H730" i="1"/>
  <c r="H973" i="1"/>
  <c r="H1090" i="1"/>
  <c r="H1260" i="1"/>
  <c r="H1506" i="1"/>
  <c r="H1532" i="1"/>
  <c r="H1593" i="1"/>
  <c r="H253" i="1"/>
  <c r="H293" i="1"/>
  <c r="H555" i="1"/>
  <c r="H667" i="1"/>
  <c r="H676" i="1"/>
  <c r="H858" i="1"/>
  <c r="H1009" i="1"/>
  <c r="H1079" i="1"/>
  <c r="H1263" i="1"/>
  <c r="H1427" i="1"/>
  <c r="H1467" i="1"/>
  <c r="H1545" i="1"/>
  <c r="H1821" i="1"/>
  <c r="H201" i="1"/>
  <c r="H487" i="1"/>
  <c r="H808" i="1"/>
  <c r="H813" i="1"/>
  <c r="H976" i="1"/>
  <c r="H1053" i="1"/>
  <c r="H1106" i="1"/>
  <c r="H1341" i="1"/>
  <c r="H1471" i="1"/>
  <c r="H1928" i="1"/>
  <c r="H262" i="1"/>
  <c r="H303" i="1"/>
  <c r="H357" i="1"/>
  <c r="H467" i="1"/>
  <c r="H493" i="1"/>
  <c r="H558" i="1"/>
  <c r="H899" i="1"/>
  <c r="H954" i="1"/>
  <c r="H1112" i="1"/>
  <c r="H1504" i="1"/>
  <c r="H1713" i="1"/>
  <c r="H1838" i="1"/>
  <c r="H1950" i="1"/>
  <c r="H1954" i="1"/>
  <c r="H361" i="1"/>
  <c r="H362" i="1"/>
  <c r="H538" i="1"/>
  <c r="H542" i="1"/>
  <c r="H793" i="1"/>
  <c r="H834" i="1"/>
  <c r="H1019" i="1"/>
  <c r="H1029" i="1"/>
  <c r="H1031" i="1"/>
  <c r="H1110" i="1"/>
  <c r="H1208" i="1"/>
  <c r="H1327" i="1"/>
  <c r="H1430" i="1"/>
  <c r="H1775" i="1"/>
  <c r="H1935" i="1"/>
  <c r="H1951" i="1"/>
  <c r="H57" i="1"/>
  <c r="H205" i="1"/>
  <c r="H421" i="1"/>
  <c r="H494" i="1"/>
  <c r="H613" i="1"/>
  <c r="H618" i="1"/>
  <c r="H714" i="1"/>
  <c r="H1080" i="1"/>
  <c r="H1456" i="1"/>
  <c r="H1526" i="1"/>
  <c r="H1600" i="1"/>
  <c r="H1629" i="1"/>
  <c r="H1691" i="1"/>
  <c r="H1763" i="1"/>
  <c r="H1943" i="1"/>
  <c r="H1952" i="1"/>
  <c r="H1303" i="1"/>
  <c r="H1416" i="1"/>
  <c r="H1472" i="1"/>
  <c r="H1832" i="1"/>
  <c r="H1849" i="1"/>
  <c r="H1854" i="1"/>
  <c r="H1856" i="1"/>
  <c r="H200" i="1"/>
  <c r="H260" i="1"/>
  <c r="H441" i="1"/>
  <c r="H656" i="1"/>
  <c r="H937" i="1"/>
  <c r="H1355" i="1"/>
  <c r="H1440" i="1"/>
  <c r="H1831" i="1"/>
  <c r="H1953" i="1"/>
  <c r="H423" i="1"/>
  <c r="H446" i="1"/>
  <c r="H599" i="1"/>
  <c r="H611" i="1"/>
  <c r="H678" i="1"/>
  <c r="H950" i="1"/>
  <c r="H1018" i="1"/>
  <c r="H1362" i="1"/>
  <c r="H1603" i="1"/>
  <c r="H91" i="1"/>
  <c r="H181" i="1"/>
  <c r="H335" i="1"/>
  <c r="H598" i="1"/>
  <c r="H786" i="1"/>
  <c r="H807" i="1"/>
  <c r="H854" i="1"/>
  <c r="H1061" i="1"/>
  <c r="H1099" i="1"/>
  <c r="H1594" i="1"/>
  <c r="H1695" i="1"/>
  <c r="H164" i="1"/>
  <c r="H787" i="1"/>
  <c r="H1212" i="1"/>
  <c r="H1288" i="1"/>
  <c r="H1429" i="1"/>
  <c r="H1514" i="1"/>
  <c r="H640" i="1"/>
  <c r="H1072" i="1"/>
  <c r="H1756" i="1"/>
  <c r="H1178" i="1"/>
  <c r="H1560" i="1"/>
  <c r="H267" i="1"/>
  <c r="H483" i="1"/>
  <c r="H517" i="1"/>
  <c r="H796" i="1"/>
  <c r="H1157" i="1"/>
  <c r="H1273" i="1"/>
  <c r="H1290" i="1"/>
  <c r="H1307" i="1"/>
  <c r="H1466" i="1"/>
  <c r="H1570" i="1"/>
  <c r="H1591" i="1"/>
  <c r="H1670" i="1"/>
  <c r="H1706" i="1"/>
  <c r="H1902" i="1"/>
  <c r="H1941" i="1"/>
  <c r="H89" i="1"/>
  <c r="H299" i="1"/>
  <c r="H412" i="1"/>
  <c r="H943" i="1"/>
  <c r="H1165" i="1"/>
  <c r="H1236" i="1"/>
  <c r="H1541" i="1"/>
  <c r="H1819" i="1"/>
  <c r="H93" i="1"/>
  <c r="H264" i="1"/>
  <c r="H301" i="1"/>
  <c r="H314" i="1"/>
  <c r="H338" i="1"/>
  <c r="H385" i="1"/>
  <c r="H623" i="1"/>
  <c r="H772" i="1"/>
  <c r="H924" i="1"/>
  <c r="H1021" i="1"/>
  <c r="H1525" i="1"/>
  <c r="H1625" i="1"/>
  <c r="H1635" i="1"/>
  <c r="H1803" i="1"/>
  <c r="H112" i="1"/>
  <c r="H269" i="1"/>
  <c r="H359" i="1"/>
  <c r="H452" i="1"/>
  <c r="H466" i="1"/>
  <c r="H827" i="1"/>
  <c r="H884" i="1"/>
  <c r="H951" i="1"/>
  <c r="H995" i="1"/>
  <c r="H1108" i="1"/>
  <c r="H1401" i="1"/>
  <c r="H1558" i="1"/>
  <c r="H1678" i="1"/>
  <c r="H1720" i="1"/>
  <c r="H1765" i="1"/>
  <c r="H1900" i="1"/>
  <c r="H152" i="1"/>
  <c r="H196" i="1"/>
  <c r="H425" i="1"/>
  <c r="H523" i="1"/>
  <c r="H583" i="1"/>
  <c r="H684" i="1"/>
  <c r="H777" i="1"/>
  <c r="H930" i="1"/>
  <c r="H945" i="1"/>
  <c r="H1213" i="1"/>
  <c r="H1268" i="1"/>
  <c r="H1411" i="1"/>
  <c r="H1418" i="1"/>
  <c r="H1613" i="1"/>
  <c r="H1929" i="1"/>
  <c r="H17" i="1"/>
  <c r="H241" i="1"/>
  <c r="H419" i="1"/>
  <c r="H609" i="1"/>
  <c r="H959" i="1"/>
  <c r="H1087" i="1"/>
  <c r="H1159" i="1"/>
  <c r="H1203" i="1"/>
  <c r="H1285" i="1"/>
  <c r="H1599" i="1"/>
  <c r="H1755" i="1"/>
  <c r="H1783" i="1"/>
  <c r="H128" i="1"/>
  <c r="H724" i="1"/>
  <c r="H734" i="1"/>
  <c r="H761" i="1"/>
  <c r="H880" i="1"/>
  <c r="H994" i="1"/>
  <c r="H1252" i="1"/>
  <c r="H1441" i="1"/>
  <c r="H1529" i="1"/>
  <c r="H1568" i="1"/>
  <c r="H1708" i="1"/>
  <c r="H1913" i="1"/>
  <c r="H73" i="1"/>
  <c r="H282" i="1"/>
  <c r="H352" i="1"/>
  <c r="H519" i="1"/>
  <c r="H530" i="1"/>
  <c r="H739" i="1"/>
  <c r="H792" i="1"/>
  <c r="H915" i="1"/>
  <c r="H1049" i="1"/>
  <c r="H1520" i="1"/>
  <c r="H1597" i="1"/>
  <c r="H1696" i="1"/>
  <c r="H87" i="1"/>
  <c r="H119" i="1"/>
  <c r="H154" i="1"/>
  <c r="H366" i="1"/>
  <c r="H507" i="1"/>
  <c r="H511" i="1"/>
  <c r="H566" i="1"/>
  <c r="H624" i="1"/>
  <c r="H646" i="1"/>
  <c r="H919" i="1"/>
  <c r="H928" i="1"/>
  <c r="H1119" i="1"/>
  <c r="H1405" i="1"/>
  <c r="H1562" i="1"/>
  <c r="H1581" i="1"/>
  <c r="H1728" i="1"/>
  <c r="H1752" i="1"/>
  <c r="H1825" i="1"/>
  <c r="H34" i="1"/>
  <c r="H47" i="1"/>
  <c r="H80" i="1"/>
  <c r="H391" i="1"/>
  <c r="H1043" i="1"/>
  <c r="H1198" i="1"/>
  <c r="H1567" i="1"/>
  <c r="H1733" i="1"/>
  <c r="H1773" i="1"/>
  <c r="H30" i="1"/>
  <c r="H199" i="1"/>
  <c r="H312" i="1"/>
  <c r="H396" i="1"/>
  <c r="H434" i="1"/>
  <c r="H515" i="1"/>
  <c r="H715" i="1"/>
  <c r="H900" i="1"/>
  <c r="H1235" i="1"/>
  <c r="H1503" i="1"/>
  <c r="H1607" i="1"/>
  <c r="H1671" i="1"/>
  <c r="H1797" i="1"/>
  <c r="H1852" i="1"/>
  <c r="H1868" i="1"/>
  <c r="H71" i="1"/>
  <c r="H76" i="1"/>
  <c r="H393" i="1"/>
  <c r="H482" i="1"/>
  <c r="H570" i="1"/>
  <c r="H908" i="1"/>
  <c r="H939" i="1"/>
  <c r="H948" i="1"/>
  <c r="H1275" i="1"/>
  <c r="H1348" i="1"/>
  <c r="H1377" i="1"/>
  <c r="H1716" i="1"/>
  <c r="H1895" i="1"/>
  <c r="H129" i="1"/>
  <c r="H229" i="1"/>
  <c r="H661" i="1"/>
  <c r="H758" i="1"/>
  <c r="H883" i="1"/>
  <c r="H953" i="1"/>
  <c r="H1309" i="1"/>
  <c r="H1361" i="1"/>
  <c r="H1402" i="1"/>
  <c r="H1835" i="1"/>
  <c r="H26" i="1"/>
  <c r="H230" i="1"/>
  <c r="H533" i="1"/>
  <c r="H537" i="1"/>
  <c r="H1154" i="1"/>
  <c r="H1345" i="1"/>
  <c r="H1869" i="1"/>
  <c r="H83" i="1"/>
  <c r="H124" i="1"/>
  <c r="H320" i="1"/>
  <c r="H634" i="1"/>
  <c r="H958" i="1"/>
  <c r="H1010" i="1"/>
  <c r="H1276" i="1"/>
  <c r="H1623" i="1"/>
  <c r="H1894" i="1"/>
  <c r="H1899" i="1"/>
  <c r="H250" i="1"/>
  <c r="H918" i="1"/>
  <c r="H1305" i="1"/>
  <c r="H1480" i="1"/>
  <c r="H1689" i="1"/>
  <c r="H1883" i="1"/>
  <c r="H822" i="1"/>
  <c r="H1107" i="1"/>
  <c r="H1459" i="1"/>
  <c r="H1705" i="1"/>
  <c r="H1745" i="1"/>
  <c r="H1768" i="1"/>
  <c r="H1095" i="1"/>
  <c r="H1190" i="1"/>
  <c r="H1672" i="1"/>
  <c r="H580" i="1"/>
  <c r="H1209" i="1"/>
  <c r="H1739" i="1"/>
  <c r="H401" i="1"/>
  <c r="H399" i="1"/>
  <c r="H1032" i="1"/>
  <c r="H1211" i="1"/>
  <c r="H94" i="1"/>
  <c r="H32" i="1"/>
  <c r="H153" i="1"/>
  <c r="H165" i="1"/>
  <c r="H193" i="1"/>
  <c r="H388" i="1"/>
  <c r="H450" i="1"/>
  <c r="H549" i="1"/>
  <c r="H720" i="1"/>
  <c r="H744" i="1"/>
  <c r="H799" i="1"/>
  <c r="H992" i="1"/>
  <c r="H1239" i="1"/>
  <c r="H1407" i="1"/>
  <c r="H1510" i="1"/>
  <c r="H1555" i="1"/>
  <c r="H4" i="1"/>
  <c r="H126" i="1"/>
  <c r="H173" i="1"/>
  <c r="H285" i="1"/>
  <c r="H438" i="1"/>
  <c r="H484" i="1"/>
  <c r="H941" i="1"/>
  <c r="H1082" i="1"/>
  <c r="H1185" i="1"/>
  <c r="H1199" i="1"/>
  <c r="H1385" i="1"/>
  <c r="H1527" i="1"/>
  <c r="H1712" i="1"/>
  <c r="H55" i="1"/>
  <c r="H236" i="1"/>
  <c r="H621" i="1"/>
  <c r="H1048" i="1"/>
  <c r="H1070" i="1"/>
  <c r="H1261" i="1"/>
  <c r="H1265" i="1"/>
  <c r="H1292" i="1"/>
  <c r="H1507" i="1"/>
  <c r="H1516" i="1"/>
  <c r="H1590" i="1"/>
  <c r="H1675" i="1"/>
  <c r="H1714" i="1"/>
  <c r="H1785" i="1"/>
  <c r="H1893" i="1"/>
  <c r="H42" i="1"/>
  <c r="H88" i="1"/>
  <c r="H95" i="1"/>
  <c r="H216" i="1"/>
  <c r="H245" i="1"/>
  <c r="H548" i="1"/>
  <c r="H553" i="1"/>
  <c r="H828" i="1"/>
  <c r="H1011" i="1"/>
  <c r="H1151" i="1"/>
  <c r="H1221" i="1"/>
  <c r="H1272" i="1"/>
  <c r="H1358" i="1"/>
  <c r="H1470" i="1"/>
  <c r="H1490" i="1"/>
  <c r="H1760" i="1"/>
  <c r="H22" i="1"/>
  <c r="H82" i="1"/>
  <c r="H367" i="1"/>
  <c r="H532" i="1"/>
  <c r="H576" i="1"/>
  <c r="H812" i="1"/>
  <c r="H1171" i="1"/>
  <c r="H1200" i="1"/>
  <c r="H1294" i="1"/>
  <c r="H1381" i="1"/>
  <c r="H1538" i="1"/>
  <c r="H1542" i="1"/>
  <c r="H1699" i="1"/>
  <c r="H1824" i="1"/>
  <c r="H1859" i="1"/>
  <c r="H64" i="1"/>
  <c r="H142" i="1"/>
  <c r="H185" i="1"/>
  <c r="H470" i="1"/>
  <c r="H626" i="1"/>
  <c r="H878" i="1"/>
  <c r="H891" i="1"/>
  <c r="H1028" i="1"/>
  <c r="H1034" i="1"/>
  <c r="H1140" i="1"/>
  <c r="H1476" i="1"/>
  <c r="H1547" i="1"/>
  <c r="H1604" i="1"/>
  <c r="H1639" i="1"/>
  <c r="H1650" i="1"/>
  <c r="H219" i="1"/>
  <c r="H296" i="1"/>
  <c r="H342" i="1"/>
  <c r="H407" i="1"/>
  <c r="H479" i="1"/>
  <c r="H653" i="1"/>
  <c r="H922" i="1"/>
  <c r="H1103" i="1"/>
  <c r="H1180" i="1"/>
  <c r="H1306" i="1"/>
  <c r="H1310" i="1"/>
  <c r="H1379" i="1"/>
  <c r="H1421" i="1"/>
  <c r="H1482" i="1"/>
  <c r="H1735" i="1"/>
  <c r="H1795" i="1"/>
  <c r="H1921" i="1"/>
  <c r="H1932" i="1"/>
  <c r="H101" i="1"/>
  <c r="H130" i="1"/>
  <c r="H176" i="1"/>
  <c r="H186" i="1"/>
  <c r="H208" i="1"/>
  <c r="H449" i="1"/>
  <c r="H469" i="1"/>
  <c r="H663" i="1"/>
  <c r="H754" i="1"/>
  <c r="H882" i="1"/>
  <c r="H940" i="1"/>
  <c r="H1069" i="1"/>
  <c r="H1196" i="1"/>
  <c r="H1367" i="1"/>
  <c r="H1517" i="1"/>
  <c r="H1572" i="1"/>
  <c r="H11" i="1"/>
  <c r="H527" i="1"/>
  <c r="H1324" i="1"/>
  <c r="H1433" i="1"/>
  <c r="H1444" i="1"/>
  <c r="H1554" i="1"/>
  <c r="H1648" i="1"/>
  <c r="H16" i="1"/>
  <c r="H40" i="1"/>
  <c r="H215" i="1"/>
  <c r="H448" i="1"/>
  <c r="H500" i="1"/>
  <c r="H605" i="1"/>
  <c r="H612" i="1"/>
  <c r="H711" i="1"/>
  <c r="H788" i="1"/>
  <c r="H1088" i="1"/>
  <c r="H1192" i="1"/>
  <c r="H1296" i="1"/>
  <c r="H1314" i="1"/>
  <c r="H1419" i="1"/>
  <c r="H1725" i="1"/>
  <c r="H1892" i="1"/>
  <c r="H123" i="1"/>
  <c r="H318" i="1"/>
  <c r="H406" i="1"/>
  <c r="H644" i="1"/>
  <c r="H794" i="1"/>
  <c r="H1301" i="1"/>
  <c r="H1315" i="1"/>
  <c r="H1334" i="1"/>
  <c r="H1387" i="1"/>
  <c r="H1446" i="1"/>
  <c r="H1575" i="1"/>
  <c r="H1864" i="1"/>
  <c r="H327" i="1"/>
  <c r="H353" i="1"/>
  <c r="H488" i="1"/>
  <c r="H607" i="1"/>
  <c r="H700" i="1"/>
  <c r="H1105" i="1"/>
  <c r="H1149" i="1"/>
  <c r="H1286" i="1"/>
  <c r="H1363" i="1"/>
  <c r="H1378" i="1"/>
  <c r="H53" i="1"/>
  <c r="H344" i="1"/>
  <c r="H907" i="1"/>
  <c r="H1033" i="1"/>
  <c r="H1040" i="1"/>
  <c r="H1075" i="1"/>
  <c r="H1097" i="1"/>
  <c r="H1533" i="1"/>
  <c r="H1630" i="1"/>
  <c r="H1669" i="1"/>
  <c r="H100" i="1"/>
  <c r="H116" i="1"/>
  <c r="H156" i="1"/>
  <c r="H258" i="1"/>
  <c r="H509" i="1"/>
  <c r="H616" i="1"/>
  <c r="H697" i="1"/>
  <c r="H713" i="1"/>
  <c r="H801" i="1"/>
  <c r="H955" i="1"/>
  <c r="H981" i="1"/>
  <c r="H1197" i="1"/>
  <c r="H1267" i="1"/>
  <c r="H1388" i="1"/>
  <c r="H1656" i="1"/>
  <c r="H1686" i="1"/>
  <c r="H325" i="1"/>
  <c r="H604" i="1"/>
  <c r="H769" i="1"/>
  <c r="H985" i="1"/>
  <c r="H1027" i="1"/>
  <c r="H1453" i="1"/>
  <c r="H1578" i="1"/>
  <c r="H1709" i="1"/>
  <c r="H1721" i="1"/>
  <c r="H1945" i="1"/>
  <c r="H107" i="1"/>
  <c r="H290" i="1"/>
  <c r="H360" i="1"/>
  <c r="H444" i="1"/>
  <c r="H459" i="1"/>
  <c r="H729" i="1"/>
  <c r="H861" i="1"/>
  <c r="H1293" i="1"/>
  <c r="H1339" i="1"/>
  <c r="H1546" i="1"/>
  <c r="H691" i="1"/>
  <c r="H750" i="1"/>
  <c r="H1036" i="1"/>
  <c r="H1543" i="1"/>
  <c r="H415" i="1"/>
  <c r="H1277" i="1"/>
  <c r="H1335" i="1"/>
  <c r="H1481" i="1"/>
  <c r="H43" i="1"/>
  <c r="H166" i="1"/>
  <c r="H222" i="1"/>
  <c r="H307" i="1"/>
  <c r="H378" i="1"/>
  <c r="H410" i="1"/>
  <c r="H556" i="1"/>
  <c r="H595" i="1"/>
  <c r="H703" i="1"/>
  <c r="H768" i="1"/>
  <c r="H775" i="1"/>
  <c r="H815" i="1"/>
  <c r="H1026" i="1"/>
  <c r="H1055" i="1"/>
  <c r="H1262" i="1"/>
  <c r="H1652" i="1"/>
  <c r="H1830" i="1"/>
  <c r="H195" i="1"/>
  <c r="H349" i="1"/>
  <c r="H614" i="1"/>
  <c r="H873" i="1"/>
  <c r="H1084" i="1"/>
  <c r="H1093" i="1"/>
  <c r="H1143" i="1"/>
  <c r="H1282" i="1"/>
  <c r="H1530" i="1"/>
  <c r="H1580" i="1"/>
  <c r="H1858" i="1"/>
  <c r="H204" i="1"/>
  <c r="H334" i="1"/>
  <c r="H369" i="1"/>
  <c r="H473" i="1"/>
  <c r="H486" i="1"/>
  <c r="H1240" i="1"/>
  <c r="H1502" i="1"/>
  <c r="H1626" i="1"/>
  <c r="H1770" i="1"/>
  <c r="H1850" i="1"/>
  <c r="H1915" i="1"/>
  <c r="H1916" i="1"/>
  <c r="H1926" i="1"/>
  <c r="H210" i="1"/>
  <c r="H225" i="1"/>
  <c r="H309" i="1"/>
  <c r="H356" i="1"/>
  <c r="H418" i="1"/>
  <c r="H547" i="1"/>
  <c r="H776" i="1"/>
  <c r="H835" i="1"/>
  <c r="H971" i="1"/>
  <c r="H1177" i="1"/>
  <c r="H1677" i="1"/>
  <c r="H1791" i="1"/>
  <c r="H1938" i="1"/>
  <c r="H1940" i="1"/>
  <c r="H256" i="1"/>
  <c r="H874" i="1"/>
  <c r="H876" i="1"/>
  <c r="H1414" i="1"/>
  <c r="H1549" i="1"/>
  <c r="H1877" i="1"/>
  <c r="H54" i="1"/>
  <c r="H330" i="1"/>
  <c r="H578" i="1"/>
  <c r="H645" i="1"/>
  <c r="H825" i="1"/>
  <c r="H894" i="1"/>
  <c r="H931" i="1"/>
  <c r="H947" i="1"/>
  <c r="H1181" i="1"/>
  <c r="H1245" i="1"/>
  <c r="H1914" i="1"/>
  <c r="H144" i="1"/>
  <c r="H331" i="1"/>
  <c r="H363" i="1"/>
  <c r="H405" i="1"/>
  <c r="H426" i="1"/>
  <c r="H597" i="1"/>
  <c r="H718" i="1"/>
  <c r="H782" i="1"/>
  <c r="H1256" i="1"/>
  <c r="H1410" i="1"/>
  <c r="H1658" i="1"/>
  <c r="H1780" i="1"/>
  <c r="H1787" i="1"/>
  <c r="H1860" i="1"/>
  <c r="H395" i="1"/>
  <c r="H665" i="1"/>
  <c r="H877" i="1"/>
  <c r="H913" i="1"/>
  <c r="H1131" i="1"/>
  <c r="H1167" i="1"/>
  <c r="H1201" i="1"/>
  <c r="H1257" i="1"/>
  <c r="H1369" i="1"/>
  <c r="H1412" i="1"/>
  <c r="H1463" i="1"/>
  <c r="H1636" i="1"/>
  <c r="H1814" i="1"/>
  <c r="H48" i="1"/>
  <c r="H217" i="1"/>
  <c r="H336" i="1"/>
  <c r="H550" i="1"/>
  <c r="H820" i="1"/>
  <c r="H857" i="1"/>
  <c r="H1074" i="1"/>
  <c r="H1116" i="1"/>
  <c r="H1173" i="1"/>
  <c r="H1317" i="1"/>
  <c r="H1323" i="1"/>
  <c r="H1400" i="1"/>
  <c r="H1447" i="1"/>
  <c r="H36" i="1"/>
  <c r="H382" i="1"/>
  <c r="H522" i="1"/>
  <c r="H541" i="1"/>
  <c r="H832" i="1"/>
  <c r="H904" i="1"/>
  <c r="H927" i="1"/>
  <c r="H1065" i="1"/>
  <c r="H1231" i="1"/>
  <c r="H1458" i="1"/>
  <c r="H56" i="1"/>
  <c r="H453" i="1"/>
  <c r="H669" i="1"/>
  <c r="H1269" i="1"/>
  <c r="H1337" i="1"/>
  <c r="H1479" i="1"/>
  <c r="H1548" i="1"/>
  <c r="H1654" i="1"/>
  <c r="H1692" i="1"/>
  <c r="H514" i="1"/>
  <c r="H759" i="1"/>
  <c r="H803" i="1"/>
  <c r="H844" i="1"/>
  <c r="H975" i="1"/>
  <c r="H1121" i="1"/>
  <c r="H1134" i="1"/>
  <c r="H1166" i="1"/>
  <c r="H1474" i="1"/>
  <c r="H1486" i="1"/>
  <c r="H1614" i="1"/>
  <c r="H1834" i="1"/>
  <c r="H104" i="1"/>
  <c r="H311" i="1"/>
  <c r="H368" i="1"/>
  <c r="H397" i="1"/>
  <c r="H445" i="1"/>
  <c r="H568" i="1"/>
  <c r="H671" i="1"/>
  <c r="H903" i="1"/>
  <c r="H905" i="1"/>
  <c r="H949" i="1"/>
  <c r="H978" i="1"/>
  <c r="H1251" i="1"/>
  <c r="H1351" i="1"/>
  <c r="H1384" i="1"/>
  <c r="H1561" i="1"/>
  <c r="H1808" i="1"/>
  <c r="H18" i="1"/>
  <c r="H31" i="1"/>
  <c r="H149" i="1"/>
  <c r="H279" i="1"/>
  <c r="H502" i="1"/>
  <c r="H585" i="1"/>
  <c r="H685" i="1"/>
  <c r="H698" i="1"/>
  <c r="H790" i="1"/>
  <c r="H936" i="1"/>
  <c r="H970" i="1"/>
  <c r="H1227" i="1"/>
  <c r="H1356" i="1"/>
  <c r="H1761" i="1"/>
  <c r="H1874" i="1"/>
  <c r="H247" i="1"/>
  <c r="H390" i="1"/>
  <c r="H458" i="1"/>
  <c r="H460" i="1"/>
  <c r="H608" i="1"/>
  <c r="H648" i="1"/>
  <c r="H843" i="1"/>
  <c r="H1176" i="1"/>
  <c r="H1182" i="1"/>
  <c r="H1274" i="1"/>
  <c r="H1329" i="1"/>
  <c r="H1332" i="1"/>
  <c r="H1353" i="1"/>
  <c r="H1494" i="1"/>
  <c r="H1565" i="1"/>
  <c r="H20" i="1"/>
  <c r="H964" i="1"/>
  <c r="H996" i="1"/>
  <c r="H1188" i="1"/>
  <c r="H1501" i="1"/>
  <c r="H1774" i="1"/>
  <c r="H1820" i="1"/>
  <c r="H259" i="1"/>
  <c r="H398" i="1"/>
  <c r="H693" i="1"/>
  <c r="H809" i="1"/>
  <c r="H1449" i="1"/>
  <c r="H839" i="1"/>
  <c r="H1124" i="1"/>
  <c r="H1434" i="1"/>
  <c r="H340" i="1"/>
  <c r="H701" i="1"/>
  <c r="H785" i="1"/>
  <c r="H806" i="1"/>
  <c r="H850" i="1"/>
  <c r="H1013" i="1"/>
  <c r="H1024" i="1"/>
  <c r="H1054" i="1"/>
  <c r="H1326" i="1"/>
  <c r="H1435" i="1"/>
  <c r="H1464" i="1"/>
  <c r="H1522" i="1"/>
  <c r="H1646" i="1"/>
  <c r="H333" i="1"/>
  <c r="H525" i="1"/>
  <c r="H692" i="1"/>
  <c r="H745" i="1"/>
  <c r="H1016" i="1"/>
  <c r="H1041" i="1"/>
  <c r="H1046" i="1"/>
  <c r="H1096" i="1"/>
  <c r="H1214" i="1"/>
  <c r="H1223" i="1"/>
  <c r="H1319" i="1"/>
  <c r="H1631" i="1"/>
  <c r="H1683" i="1"/>
  <c r="H1766" i="1"/>
  <c r="H1845" i="1"/>
  <c r="H1851" i="1"/>
  <c r="H1922" i="1"/>
  <c r="H67" i="1"/>
  <c r="H351" i="1"/>
  <c r="H394" i="1"/>
  <c r="H1083" i="1"/>
  <c r="H1125" i="1"/>
  <c r="H1376" i="1"/>
  <c r="H1397" i="1"/>
  <c r="H1511" i="1"/>
  <c r="H235" i="1"/>
  <c r="H461" i="1"/>
  <c r="H474" i="1"/>
  <c r="H586" i="1"/>
  <c r="H593" i="1"/>
  <c r="H726" i="1"/>
  <c r="H727" i="1"/>
  <c r="H1038" i="1"/>
  <c r="H1156" i="1"/>
  <c r="H1162" i="1"/>
  <c r="H1169" i="1"/>
  <c r="H1375" i="1"/>
  <c r="H1617" i="1"/>
  <c r="H1833" i="1"/>
  <c r="H1944" i="1"/>
  <c r="H41" i="1"/>
  <c r="H313" i="1"/>
  <c r="H471" i="1"/>
  <c r="H497" i="1"/>
  <c r="H840" i="1"/>
  <c r="H841" i="1"/>
  <c r="H1255" i="1"/>
  <c r="H1460" i="1"/>
  <c r="H1512" i="1"/>
  <c r="H1605" i="1"/>
  <c r="H1777" i="1"/>
  <c r="H1815" i="1"/>
  <c r="H1876" i="1"/>
  <c r="H1907" i="1"/>
  <c r="H14" i="1"/>
  <c r="H171" i="1"/>
  <c r="H194" i="1"/>
  <c r="H231" i="1"/>
  <c r="H295" i="1"/>
  <c r="H526" i="1"/>
  <c r="H635" i="1"/>
  <c r="H695" i="1"/>
  <c r="H824" i="1"/>
  <c r="H898" i="1"/>
  <c r="H1001" i="1"/>
  <c r="H1206" i="1"/>
  <c r="H1226" i="1"/>
  <c r="H1485" i="1"/>
  <c r="H1518" i="1"/>
  <c r="H1655" i="1"/>
  <c r="H1870" i="1"/>
  <c r="H211" i="1"/>
  <c r="H573" i="1"/>
  <c r="H630" i="1"/>
  <c r="H654" i="1"/>
  <c r="H710" i="1"/>
  <c r="H1136" i="1"/>
  <c r="H1793" i="1"/>
  <c r="H1927" i="1"/>
  <c r="H25" i="1"/>
  <c r="H1044" i="1"/>
  <c r="H1174" i="1"/>
  <c r="H1215" i="1"/>
  <c r="H1220" i="1"/>
  <c r="H1295" i="1"/>
  <c r="H1422" i="1"/>
  <c r="H1489" i="1"/>
  <c r="H1515" i="1"/>
  <c r="H1609" i="1"/>
  <c r="H1659" i="1"/>
  <c r="H1693" i="1"/>
  <c r="H1798" i="1"/>
  <c r="H45" i="1"/>
  <c r="H319" i="1"/>
  <c r="H376" i="1"/>
  <c r="H716" i="1"/>
  <c r="H1081" i="1"/>
  <c r="H1237" i="1"/>
  <c r="H1473" i="1"/>
  <c r="H1505" i="1"/>
  <c r="H1569" i="1"/>
  <c r="H1583" i="1"/>
  <c r="H1789" i="1"/>
  <c r="H1805" i="1"/>
  <c r="H77" i="1"/>
  <c r="H188" i="1"/>
  <c r="H503" i="1"/>
  <c r="H652" i="1"/>
  <c r="H1022" i="1"/>
  <c r="H1574" i="1"/>
  <c r="H1772" i="1"/>
  <c r="H1804" i="1"/>
  <c r="H1857" i="1"/>
  <c r="H280" i="1"/>
  <c r="H347" i="1"/>
  <c r="H372" i="1"/>
  <c r="H439" i="1"/>
  <c r="H963" i="1"/>
  <c r="H1142" i="1"/>
  <c r="H1253" i="1"/>
  <c r="H1350" i="1"/>
  <c r="H1919" i="1"/>
  <c r="H21" i="1"/>
  <c r="H127" i="1"/>
  <c r="H232" i="1"/>
  <c r="H495" i="1"/>
  <c r="H816" i="1"/>
  <c r="H962" i="1"/>
  <c r="H1373" i="1"/>
  <c r="H1736" i="1"/>
  <c r="H1843" i="1"/>
  <c r="H78" i="1"/>
  <c r="H170" i="1"/>
  <c r="H191" i="1"/>
  <c r="H451" i="1"/>
  <c r="H457" i="1"/>
  <c r="H642" i="1"/>
  <c r="H755" i="1"/>
  <c r="H923" i="1"/>
  <c r="H1050" i="1"/>
  <c r="H1218" i="1"/>
  <c r="H1370" i="1"/>
  <c r="H1553" i="1"/>
  <c r="H387" i="1"/>
  <c r="H512" i="1"/>
  <c r="H1045" i="1"/>
  <c r="H1284" i="1"/>
  <c r="H1318" i="1"/>
  <c r="H1322" i="1"/>
  <c r="H1428" i="1"/>
  <c r="H1818" i="1"/>
  <c r="H58" i="1"/>
  <c r="H138" i="1"/>
  <c r="H147" i="1"/>
  <c r="H237" i="1"/>
  <c r="H257" i="1"/>
  <c r="H337" i="1"/>
  <c r="H508" i="1"/>
  <c r="H552" i="1"/>
  <c r="H869" i="1"/>
  <c r="H1056" i="1"/>
  <c r="H1128" i="1"/>
  <c r="H1632" i="1"/>
  <c r="H1638" i="1"/>
  <c r="H1749" i="1"/>
  <c r="H1813" i="1"/>
  <c r="H103" i="1"/>
  <c r="H140" i="1"/>
  <c r="H148" i="1"/>
  <c r="H498" i="1"/>
  <c r="H687" i="1"/>
  <c r="H938" i="1"/>
  <c r="H1051" i="1"/>
  <c r="H1242" i="1"/>
  <c r="H1338" i="1"/>
  <c r="H1436" i="1"/>
  <c r="H528" i="1"/>
  <c r="H845" i="1"/>
  <c r="H1365" i="1"/>
  <c r="H1812" i="1"/>
  <c r="H1817" i="1"/>
  <c r="H1829" i="1"/>
  <c r="H1841" i="1"/>
  <c r="H1848" i="1"/>
  <c r="H1866" i="1"/>
  <c r="H1872" i="1"/>
  <c r="H1881" i="1"/>
  <c r="H1886" i="1"/>
  <c r="H1888" i="1"/>
  <c r="H1889" i="1"/>
  <c r="H1890" i="1"/>
  <c r="H1958" i="1"/>
  <c r="I1161" i="1"/>
  <c r="I1207" i="1"/>
  <c r="I1349" i="1"/>
  <c r="I1383" i="1"/>
  <c r="I1577" i="1"/>
  <c r="I1865" i="1"/>
  <c r="I6" i="1"/>
  <c r="I281" i="1"/>
  <c r="I516" i="1"/>
  <c r="I531" i="1"/>
  <c r="I860" i="1"/>
  <c r="I1138" i="1"/>
  <c r="I1145" i="1"/>
  <c r="I1443" i="1"/>
  <c r="I1495" i="1"/>
  <c r="I1674" i="1"/>
  <c r="I1753" i="1"/>
  <c r="I161" i="1"/>
  <c r="I220" i="1"/>
  <c r="I440" i="1"/>
  <c r="I895" i="1"/>
  <c r="I942" i="1"/>
  <c r="I1537" i="1"/>
  <c r="I1642" i="1"/>
  <c r="I1740" i="1"/>
  <c r="I1862" i="1"/>
  <c r="I1887" i="1"/>
  <c r="I315" i="1"/>
  <c r="I420" i="1"/>
  <c r="I672" i="1"/>
  <c r="I723" i="1"/>
  <c r="I814" i="1"/>
  <c r="I997" i="1"/>
  <c r="I1493" i="1"/>
  <c r="I1649" i="1"/>
  <c r="I1816" i="1"/>
  <c r="I1840" i="1"/>
  <c r="I13" i="1"/>
  <c r="I86" i="1"/>
  <c r="I113" i="1"/>
  <c r="I909" i="1"/>
  <c r="I1150" i="1"/>
  <c r="I1193" i="1"/>
  <c r="I1204" i="1"/>
  <c r="I1228" i="1"/>
  <c r="I1823" i="1"/>
  <c r="I44" i="1"/>
  <c r="I270" i="1"/>
  <c r="I463" i="1"/>
  <c r="I911" i="1"/>
  <c r="I1573" i="1"/>
  <c r="I1661" i="1"/>
  <c r="I1000" i="1"/>
  <c r="I1744" i="1"/>
  <c r="I1844" i="1"/>
  <c r="I481" i="1"/>
  <c r="I1653" i="1"/>
  <c r="I172" i="1"/>
  <c r="I192" i="1"/>
  <c r="I354" i="1"/>
  <c r="I389" i="1"/>
  <c r="I475" i="1"/>
  <c r="I545" i="1"/>
  <c r="I571" i="1"/>
  <c r="I602" i="1"/>
  <c r="I659" i="1"/>
  <c r="I674" i="1"/>
  <c r="I738" i="1"/>
  <c r="I765" i="1"/>
  <c r="I960" i="1"/>
  <c r="I1005" i="1"/>
  <c r="I1020" i="1"/>
  <c r="I1063" i="1"/>
  <c r="I1146" i="1"/>
  <c r="I1202" i="1"/>
  <c r="I1366" i="1"/>
  <c r="I1559" i="1"/>
  <c r="I1596" i="1"/>
  <c r="I1906" i="1"/>
  <c r="I1923" i="1"/>
  <c r="I329" i="1"/>
  <c r="I392" i="1"/>
  <c r="I590" i="1"/>
  <c r="I668" i="1"/>
  <c r="I735" i="1"/>
  <c r="I746" i="1"/>
  <c r="I781" i="1"/>
  <c r="I980" i="1"/>
  <c r="I1132" i="1"/>
  <c r="I1382" i="1"/>
  <c r="I1393" i="1"/>
  <c r="I1450" i="1"/>
  <c r="I1732" i="1"/>
  <c r="I1861" i="1"/>
  <c r="I33" i="1"/>
  <c r="I254" i="1"/>
  <c r="I276" i="1"/>
  <c r="I297" i="1"/>
  <c r="I505" i="1"/>
  <c r="I637" i="1"/>
  <c r="I675" i="1"/>
  <c r="I712" i="1"/>
  <c r="I722" i="1"/>
  <c r="I817" i="1"/>
  <c r="I1042" i="1"/>
  <c r="I1707" i="1"/>
  <c r="I1727" i="1"/>
  <c r="I1847" i="1"/>
  <c r="I52" i="1"/>
  <c r="I638" i="1"/>
  <c r="I650" i="1"/>
  <c r="I752" i="1"/>
  <c r="I760" i="1"/>
  <c r="I875" i="1"/>
  <c r="I890" i="1"/>
  <c r="I1008" i="1"/>
  <c r="I1052" i="1"/>
  <c r="I1139" i="1"/>
  <c r="I1499" i="1"/>
  <c r="I1718" i="1"/>
  <c r="I115" i="1"/>
  <c r="I120" i="1"/>
  <c r="I168" i="1"/>
  <c r="I263" i="1"/>
  <c r="I384" i="1"/>
  <c r="I639" i="1"/>
  <c r="I810" i="1"/>
  <c r="I929" i="1"/>
  <c r="I1194" i="1"/>
  <c r="I1195" i="1"/>
  <c r="I1333" i="1"/>
  <c r="I1492" i="1"/>
  <c r="I1873" i="1"/>
  <c r="I27" i="1"/>
  <c r="I102" i="1"/>
  <c r="I476" i="1"/>
  <c r="I625" i="1"/>
  <c r="I972" i="1"/>
  <c r="I1073" i="1"/>
  <c r="I1426" i="1"/>
  <c r="I1640" i="1"/>
  <c r="I1676" i="1"/>
  <c r="I1710" i="1"/>
  <c r="I1810" i="1"/>
  <c r="I1955" i="1"/>
  <c r="I74" i="1"/>
  <c r="I380" i="1"/>
  <c r="I666" i="1"/>
  <c r="I704" i="1"/>
  <c r="I862" i="1"/>
  <c r="I1225" i="1"/>
  <c r="I1229" i="1"/>
  <c r="I1316" i="1"/>
  <c r="I1392" i="1"/>
  <c r="I1424" i="1"/>
  <c r="I1799" i="1"/>
  <c r="I1842" i="1"/>
  <c r="I135" i="1"/>
  <c r="I179" i="1"/>
  <c r="I317" i="1"/>
  <c r="I454" i="1"/>
  <c r="I536" i="1"/>
  <c r="I575" i="1"/>
  <c r="I662" i="1"/>
  <c r="I757" i="1"/>
  <c r="I763" i="1"/>
  <c r="I778" i="1"/>
  <c r="I864" i="1"/>
  <c r="I1113" i="1"/>
  <c r="I1398" i="1"/>
  <c r="I1415" i="1"/>
  <c r="I1633" i="1"/>
  <c r="I1703" i="1"/>
  <c r="I1769" i="1"/>
  <c r="I1790" i="1"/>
  <c r="I717" i="1"/>
  <c r="I805" i="1"/>
  <c r="I921" i="1"/>
  <c r="I1002" i="1"/>
  <c r="I1012" i="1"/>
  <c r="I1057" i="1"/>
  <c r="I1148" i="1"/>
  <c r="I1404" i="1"/>
  <c r="I1454" i="1"/>
  <c r="I1644" i="1"/>
  <c r="I1758" i="1"/>
  <c r="I1882" i="1"/>
  <c r="I1934" i="1"/>
  <c r="I23" i="1"/>
  <c r="I109" i="1"/>
  <c r="I480" i="1"/>
  <c r="I783" i="1"/>
  <c r="I870" i="1"/>
  <c r="I1300" i="1"/>
  <c r="I1336" i="1"/>
  <c r="I1702" i="1"/>
  <c r="I1781" i="1"/>
  <c r="I160" i="1"/>
  <c r="I203" i="1"/>
  <c r="I294" i="1"/>
  <c r="I404" i="1"/>
  <c r="I436" i="1"/>
  <c r="I696" i="1"/>
  <c r="I773" i="1"/>
  <c r="I912" i="1"/>
  <c r="I990" i="1"/>
  <c r="I1168" i="1"/>
  <c r="I1210" i="1"/>
  <c r="I1406" i="1"/>
  <c r="I1531" i="1"/>
  <c r="I139" i="1"/>
  <c r="I643" i="1"/>
  <c r="I961" i="1"/>
  <c r="I1130" i="1"/>
  <c r="I1186" i="1"/>
  <c r="I1475" i="1"/>
  <c r="I1724" i="1"/>
  <c r="I1737" i="1"/>
  <c r="I1946" i="1"/>
  <c r="I150" i="1"/>
  <c r="I414" i="1"/>
  <c r="I562" i="1"/>
  <c r="I631" i="1"/>
  <c r="I881" i="1"/>
  <c r="I1003" i="1"/>
  <c r="I1127" i="1"/>
  <c r="I1233" i="1"/>
  <c r="I1403" i="1"/>
  <c r="I1451" i="1"/>
  <c r="I1637" i="1"/>
  <c r="I1666" i="1"/>
  <c r="I1754" i="1"/>
  <c r="I35" i="1"/>
  <c r="I63" i="1"/>
  <c r="I118" i="1"/>
  <c r="I234" i="1"/>
  <c r="I274" i="1"/>
  <c r="I747" i="1"/>
  <c r="I751" i="1"/>
  <c r="I965" i="1"/>
  <c r="I979" i="1"/>
  <c r="I1408" i="1"/>
  <c r="I1462" i="1"/>
  <c r="I1523" i="1"/>
  <c r="I1853" i="1"/>
  <c r="I1891" i="1"/>
  <c r="I132" i="1"/>
  <c r="I169" i="1"/>
  <c r="I348" i="1"/>
  <c r="I370" i="1"/>
  <c r="I655" i="1"/>
  <c r="I851" i="1"/>
  <c r="I893" i="1"/>
  <c r="I998" i="1"/>
  <c r="I1357" i="1"/>
  <c r="I1509" i="1"/>
  <c r="I1807" i="1"/>
  <c r="I175" i="1"/>
  <c r="I213" i="1"/>
  <c r="I756" i="1"/>
  <c r="I846" i="1"/>
  <c r="I1258" i="1"/>
  <c r="I1566" i="1"/>
  <c r="I1586" i="1"/>
  <c r="I1587" i="1"/>
  <c r="I70" i="1"/>
  <c r="I524" i="1"/>
  <c r="I740" i="1"/>
  <c r="I770" i="1"/>
  <c r="I1163" i="1"/>
  <c r="I1291" i="1"/>
  <c r="I753" i="1"/>
  <c r="I1457" i="1"/>
  <c r="I326" i="1"/>
  <c r="I413" i="1"/>
  <c r="I456" i="1"/>
  <c r="I496" i="1"/>
  <c r="I518" i="1"/>
  <c r="I632" i="1"/>
  <c r="I842" i="1"/>
  <c r="I1144" i="1"/>
  <c r="I1592" i="1"/>
  <c r="I1685" i="1"/>
  <c r="I1904" i="1"/>
  <c r="I1905" i="1"/>
  <c r="I1933" i="1"/>
  <c r="I10" i="1"/>
  <c r="I143" i="1"/>
  <c r="I145" i="1"/>
  <c r="I184" i="1"/>
  <c r="I273" i="1"/>
  <c r="I302" i="1"/>
  <c r="I371" i="1"/>
  <c r="I375" i="1"/>
  <c r="I485" i="1"/>
  <c r="I588" i="1"/>
  <c r="I627" i="1"/>
  <c r="I802" i="1"/>
  <c r="I821" i="1"/>
  <c r="I829" i="1"/>
  <c r="I856" i="1"/>
  <c r="I906" i="1"/>
  <c r="I1477" i="1"/>
  <c r="I1488" i="1"/>
  <c r="I1624" i="1"/>
  <c r="I1657" i="1"/>
  <c r="I1694" i="1"/>
  <c r="I1903" i="1"/>
  <c r="I1910" i="1"/>
  <c r="I117" i="1"/>
  <c r="I177" i="1"/>
  <c r="I298" i="1"/>
  <c r="I345" i="1"/>
  <c r="I534" i="1"/>
  <c r="I561" i="1"/>
  <c r="I567" i="1"/>
  <c r="I660" i="1"/>
  <c r="I925" i="1"/>
  <c r="I977" i="1"/>
  <c r="I1141" i="1"/>
  <c r="I1205" i="1"/>
  <c r="I1230" i="1"/>
  <c r="I1266" i="1"/>
  <c r="I1513" i="1"/>
  <c r="I1610" i="1"/>
  <c r="I1792" i="1"/>
  <c r="I1912" i="1"/>
  <c r="I1925" i="1"/>
  <c r="I248" i="1"/>
  <c r="I291" i="1"/>
  <c r="I647" i="1"/>
  <c r="I651" i="1"/>
  <c r="I688" i="1"/>
  <c r="I719" i="1"/>
  <c r="I736" i="1"/>
  <c r="I784" i="1"/>
  <c r="I888" i="1"/>
  <c r="I932" i="1"/>
  <c r="I1037" i="1"/>
  <c r="I1117" i="1"/>
  <c r="I1439" i="1"/>
  <c r="I1556" i="1"/>
  <c r="I1611" i="1"/>
  <c r="I1742" i="1"/>
  <c r="I1828" i="1"/>
  <c r="I39" i="1"/>
  <c r="I96" i="1"/>
  <c r="I163" i="1"/>
  <c r="I628" i="1"/>
  <c r="I679" i="1"/>
  <c r="I743" i="1"/>
  <c r="I831" i="1"/>
  <c r="I1390" i="1"/>
  <c r="I1445" i="1"/>
  <c r="I1448" i="1"/>
  <c r="I1662" i="1"/>
  <c r="I1704" i="1"/>
  <c r="I1741" i="1"/>
  <c r="I1743" i="1"/>
  <c r="I1776" i="1"/>
  <c r="I1782" i="1"/>
  <c r="I1806" i="1"/>
  <c r="I183" i="1"/>
  <c r="I341" i="1"/>
  <c r="I521" i="1"/>
  <c r="I546" i="1"/>
  <c r="I574" i="1"/>
  <c r="I622" i="1"/>
  <c r="I649" i="1"/>
  <c r="I682" i="1"/>
  <c r="I764" i="1"/>
  <c r="I920" i="1"/>
  <c r="I1219" i="1"/>
  <c r="I1297" i="1"/>
  <c r="I1386" i="1"/>
  <c r="I75" i="1"/>
  <c r="I244" i="1"/>
  <c r="I321" i="1"/>
  <c r="I332" i="1"/>
  <c r="I510" i="1"/>
  <c r="I733" i="1"/>
  <c r="I926" i="1"/>
  <c r="I933" i="1"/>
  <c r="I1354" i="1"/>
  <c r="I1667" i="1"/>
  <c r="I1690" i="1"/>
  <c r="I1759" i="1"/>
  <c r="I1764" i="1"/>
  <c r="I1771" i="1"/>
  <c r="I1800" i="1"/>
  <c r="I62" i="1"/>
  <c r="I131" i="1"/>
  <c r="I238" i="1"/>
  <c r="I240" i="1"/>
  <c r="I265" i="1"/>
  <c r="I316" i="1"/>
  <c r="I433" i="1"/>
  <c r="I559" i="1"/>
  <c r="I636" i="1"/>
  <c r="I673" i="1"/>
  <c r="I677" i="1"/>
  <c r="I741" i="1"/>
  <c r="I847" i="1"/>
  <c r="I886" i="1"/>
  <c r="I887" i="1"/>
  <c r="I969" i="1"/>
  <c r="I1352" i="1"/>
  <c r="I1534" i="1"/>
  <c r="I72" i="1"/>
  <c r="I239" i="1"/>
  <c r="I255" i="1"/>
  <c r="I577" i="1"/>
  <c r="I1371" i="1"/>
  <c r="I1461" i="1"/>
  <c r="I1827" i="1"/>
  <c r="I1898" i="1"/>
  <c r="I90" i="1"/>
  <c r="I98" i="1"/>
  <c r="I218" i="1"/>
  <c r="I520" i="1"/>
  <c r="I737" i="1"/>
  <c r="I897" i="1"/>
  <c r="I1017" i="1"/>
  <c r="I1283" i="1"/>
  <c r="I1391" i="1"/>
  <c r="I1409" i="1"/>
  <c r="I1465" i="1"/>
  <c r="I1701" i="1"/>
  <c r="I1757" i="1"/>
  <c r="I1836" i="1"/>
  <c r="I1930" i="1"/>
  <c r="I46" i="1"/>
  <c r="I300" i="1"/>
  <c r="I310" i="1"/>
  <c r="I324" i="1"/>
  <c r="I364" i="1"/>
  <c r="I988" i="1"/>
  <c r="I1133" i="1"/>
  <c r="I1508" i="1"/>
  <c r="I1539" i="1"/>
  <c r="I1579" i="1"/>
  <c r="I1585" i="1"/>
  <c r="I1663" i="1"/>
  <c r="I1665" i="1"/>
  <c r="I69" i="1"/>
  <c r="I85" i="1"/>
  <c r="I272" i="1"/>
  <c r="I377" i="1"/>
  <c r="I478" i="1"/>
  <c r="I489" i="1"/>
  <c r="I539" i="1"/>
  <c r="I708" i="1"/>
  <c r="I789" i="1"/>
  <c r="I866" i="1"/>
  <c r="I867" i="1"/>
  <c r="I879" i="1"/>
  <c r="I1100" i="1"/>
  <c r="I1347" i="1"/>
  <c r="I1535" i="1"/>
  <c r="I1606" i="1"/>
  <c r="I1726" i="1"/>
  <c r="I1794" i="1"/>
  <c r="I1896" i="1"/>
  <c r="I81" i="1"/>
  <c r="I214" i="1"/>
  <c r="I288" i="1"/>
  <c r="I431" i="1"/>
  <c r="I535" i="1"/>
  <c r="I563" i="1"/>
  <c r="I564" i="1"/>
  <c r="I819" i="1"/>
  <c r="I916" i="1"/>
  <c r="I987" i="1"/>
  <c r="I1068" i="1"/>
  <c r="I1325" i="1"/>
  <c r="I1598" i="1"/>
  <c r="I1947" i="1"/>
  <c r="I92" i="1"/>
  <c r="I174" i="1"/>
  <c r="I223" i="1"/>
  <c r="I251" i="1"/>
  <c r="I266" i="1"/>
  <c r="I430" i="1"/>
  <c r="I501" i="1"/>
  <c r="I617" i="1"/>
  <c r="I771" i="1"/>
  <c r="I1147" i="1"/>
  <c r="I1160" i="1"/>
  <c r="I1243" i="1"/>
  <c r="I1372" i="1"/>
  <c r="I1540" i="1"/>
  <c r="I1802" i="1"/>
  <c r="I1822" i="1"/>
  <c r="I158" i="1"/>
  <c r="I180" i="1"/>
  <c r="I339" i="1"/>
  <c r="I464" i="1"/>
  <c r="I681" i="1"/>
  <c r="I690" i="1"/>
  <c r="I1004" i="1"/>
  <c r="I1619" i="1"/>
  <c r="I1719" i="1"/>
  <c r="I3" i="1"/>
  <c r="I197" i="1"/>
  <c r="I379" i="1"/>
  <c r="I709" i="1"/>
  <c r="I742" i="1"/>
  <c r="I868" i="1"/>
  <c r="I1423" i="1"/>
  <c r="I1413" i="1"/>
  <c r="I1616" i="1"/>
  <c r="I133" i="1"/>
  <c r="I762" i="1"/>
  <c r="I50" i="1"/>
  <c r="I137" i="1"/>
  <c r="I162" i="1"/>
  <c r="I243" i="1"/>
  <c r="I544" i="1"/>
  <c r="I603" i="1"/>
  <c r="I629" i="1"/>
  <c r="I795" i="1"/>
  <c r="I852" i="1"/>
  <c r="I1123" i="1"/>
  <c r="I1279" i="1"/>
  <c r="I1730" i="1"/>
  <c r="I1931" i="1"/>
  <c r="I1957" i="1"/>
  <c r="I9" i="1"/>
  <c r="I37" i="1"/>
  <c r="I207" i="1"/>
  <c r="I224" i="1"/>
  <c r="I584" i="1"/>
  <c r="I683" i="1"/>
  <c r="I732" i="1"/>
  <c r="I838" i="1"/>
  <c r="I910" i="1"/>
  <c r="I1025" i="1"/>
  <c r="I1047" i="1"/>
  <c r="I1091" i="1"/>
  <c r="I1098" i="1"/>
  <c r="I1164" i="1"/>
  <c r="I1238" i="1"/>
  <c r="I1340" i="1"/>
  <c r="I1342" i="1"/>
  <c r="I1627" i="1"/>
  <c r="I1679" i="1"/>
  <c r="I1681" i="1"/>
  <c r="I1700" i="1"/>
  <c r="I1918" i="1"/>
  <c r="I105" i="1"/>
  <c r="I202" i="1"/>
  <c r="I287" i="1"/>
  <c r="I437" i="1"/>
  <c r="I442" i="1"/>
  <c r="I664" i="1"/>
  <c r="I706" i="1"/>
  <c r="I804" i="1"/>
  <c r="I818" i="1"/>
  <c r="I914" i="1"/>
  <c r="I952" i="1"/>
  <c r="I1059" i="1"/>
  <c r="I1085" i="1"/>
  <c r="I1184" i="1"/>
  <c r="I1187" i="1"/>
  <c r="I1839" i="1"/>
  <c r="I68" i="1"/>
  <c r="I146" i="1"/>
  <c r="I167" i="1"/>
  <c r="I268" i="1"/>
  <c r="I748" i="1"/>
  <c r="I889" i="1"/>
  <c r="I934" i="1"/>
  <c r="I1023" i="1"/>
  <c r="I1060" i="1"/>
  <c r="I1234" i="1"/>
  <c r="I1241" i="1"/>
  <c r="I1431" i="1"/>
  <c r="I1483" i="1"/>
  <c r="I1550" i="1"/>
  <c r="I1620" i="1"/>
  <c r="I1673" i="1"/>
  <c r="I292" i="1"/>
  <c r="I400" i="1"/>
  <c r="I427" i="1"/>
  <c r="I490" i="1"/>
  <c r="I689" i="1"/>
  <c r="I749" i="1"/>
  <c r="I859" i="1"/>
  <c r="I986" i="1"/>
  <c r="I1039" i="1"/>
  <c r="I1135" i="1"/>
  <c r="I1217" i="1"/>
  <c r="I1270" i="1"/>
  <c r="I1536" i="1"/>
  <c r="I1643" i="1"/>
  <c r="I1729" i="1"/>
  <c r="I1867" i="1"/>
  <c r="I8" i="1"/>
  <c r="I108" i="1"/>
  <c r="I111" i="1"/>
  <c r="I513" i="1"/>
  <c r="I1122" i="1"/>
  <c r="I1328" i="1"/>
  <c r="I1563" i="1"/>
  <c r="I1576" i="1"/>
  <c r="I1939" i="1"/>
  <c r="I178" i="1"/>
  <c r="I506" i="1"/>
  <c r="I543" i="1"/>
  <c r="I591" i="1"/>
  <c r="I694" i="1"/>
  <c r="I797" i="1"/>
  <c r="I885" i="1"/>
  <c r="I1312" i="1"/>
  <c r="I1469" i="1"/>
  <c r="I1647" i="1"/>
  <c r="I1698" i="1"/>
  <c r="I1779" i="1"/>
  <c r="I1784" i="1"/>
  <c r="I1788" i="1"/>
  <c r="I284" i="1"/>
  <c r="I374" i="1"/>
  <c r="I402" i="1"/>
  <c r="I455" i="1"/>
  <c r="I477" i="1"/>
  <c r="I731" i="1"/>
  <c r="I993" i="1"/>
  <c r="I1114" i="1"/>
  <c r="I1308" i="1"/>
  <c r="I1331" i="1"/>
  <c r="I1399" i="1"/>
  <c r="I1438" i="1"/>
  <c r="I1484" i="1"/>
  <c r="I1582" i="1"/>
  <c r="I305" i="1"/>
  <c r="I343" i="1"/>
  <c r="I416" i="1"/>
  <c r="I432" i="1"/>
  <c r="I579" i="1"/>
  <c r="I830" i="1"/>
  <c r="I1014" i="1"/>
  <c r="I1280" i="1"/>
  <c r="I1330" i="1"/>
  <c r="I1498" i="1"/>
  <c r="I1551" i="1"/>
  <c r="I1651" i="1"/>
  <c r="I1680" i="1"/>
  <c r="I1738" i="1"/>
  <c r="I1786" i="1"/>
  <c r="I65" i="1"/>
  <c r="I308" i="1"/>
  <c r="I373" i="1"/>
  <c r="I680" i="1"/>
  <c r="I780" i="1"/>
  <c r="I853" i="1"/>
  <c r="I871" i="1"/>
  <c r="I1078" i="1"/>
  <c r="I1254" i="1"/>
  <c r="I1521" i="1"/>
  <c r="I1571" i="1"/>
  <c r="I7" i="1"/>
  <c r="I24" i="1"/>
  <c r="I29" i="1"/>
  <c r="I157" i="1"/>
  <c r="I198" i="1"/>
  <c r="I246" i="1"/>
  <c r="I328" i="1"/>
  <c r="I529" i="1"/>
  <c r="I774" i="1"/>
  <c r="I957" i="1"/>
  <c r="I968" i="1"/>
  <c r="I989" i="1"/>
  <c r="I1115" i="1"/>
  <c r="I1175" i="1"/>
  <c r="I1222" i="1"/>
  <c r="I1634" i="1"/>
  <c r="I1809" i="1"/>
  <c r="I151" i="1"/>
  <c r="I182" i="1"/>
  <c r="I252" i="1"/>
  <c r="I277" i="1"/>
  <c r="I422" i="1"/>
  <c r="I569" i="1"/>
  <c r="I581" i="1"/>
  <c r="I610" i="1"/>
  <c r="I779" i="1"/>
  <c r="I800" i="1"/>
  <c r="I901" i="1"/>
  <c r="I1232" i="1"/>
  <c r="I1244" i="1"/>
  <c r="I1557" i="1"/>
  <c r="I1837" i="1"/>
  <c r="I28" i="1"/>
  <c r="I136" i="1"/>
  <c r="I209" i="1"/>
  <c r="I275" i="1"/>
  <c r="I491" i="1"/>
  <c r="I551" i="1"/>
  <c r="I699" i="1"/>
  <c r="I767" i="1"/>
  <c r="I1248" i="1"/>
  <c r="I1468" i="1"/>
  <c r="I1688" i="1"/>
  <c r="I1722" i="1"/>
  <c r="I1811" i="1"/>
  <c r="I1875" i="1"/>
  <c r="I66" i="1"/>
  <c r="I106" i="1"/>
  <c r="I114" i="1"/>
  <c r="I358" i="1"/>
  <c r="I472" i="1"/>
  <c r="I600" i="1"/>
  <c r="I833" i="1"/>
  <c r="I1035" i="1"/>
  <c r="I1089" i="1"/>
  <c r="I1094" i="1"/>
  <c r="I1120" i="1"/>
  <c r="I1442" i="1"/>
  <c r="I1589" i="1"/>
  <c r="I1608" i="1"/>
  <c r="I1622" i="1"/>
  <c r="I51" i="1"/>
  <c r="I97" i="1"/>
  <c r="I428" i="1"/>
  <c r="I560" i="1"/>
  <c r="I855" i="1"/>
  <c r="I1058" i="1"/>
  <c r="I1137" i="1"/>
  <c r="I1552" i="1"/>
  <c r="I1711" i="1"/>
  <c r="I1878" i="1"/>
  <c r="I79" i="1"/>
  <c r="I504" i="1"/>
  <c r="I946" i="1"/>
  <c r="I1109" i="1"/>
  <c r="I1302" i="1"/>
  <c r="I1311" i="1"/>
  <c r="I1846" i="1"/>
  <c r="I1066" i="1"/>
  <c r="I1801" i="1"/>
  <c r="I1118" i="1"/>
  <c r="I1287" i="1"/>
  <c r="I1879" i="1"/>
  <c r="I1111" i="1"/>
  <c r="I1432" i="1"/>
  <c r="I1071" i="1"/>
  <c r="I306" i="1"/>
  <c r="I417" i="1"/>
  <c r="I492" i="1"/>
  <c r="I721" i="1"/>
  <c r="I983" i="1"/>
  <c r="I984" i="1"/>
  <c r="I1067" i="1"/>
  <c r="I1104" i="1"/>
  <c r="I1374" i="1"/>
  <c r="I1528" i="1"/>
  <c r="I1645" i="1"/>
  <c r="I1908" i="1"/>
  <c r="I1917" i="1"/>
  <c r="I1948" i="1"/>
  <c r="I134" i="1"/>
  <c r="I304" i="1"/>
  <c r="I468" i="1"/>
  <c r="I705" i="1"/>
  <c r="I811" i="1"/>
  <c r="I1062" i="1"/>
  <c r="I1249" i="1"/>
  <c r="I1389" i="1"/>
  <c r="I1396" i="1"/>
  <c r="I1496" i="1"/>
  <c r="I1564" i="1"/>
  <c r="I1684" i="1"/>
  <c r="I1717" i="1"/>
  <c r="I1796" i="1"/>
  <c r="I15" i="1"/>
  <c r="I99" i="1"/>
  <c r="I110" i="1"/>
  <c r="I155" i="1"/>
  <c r="I159" i="1"/>
  <c r="I189" i="1"/>
  <c r="I323" i="1"/>
  <c r="I766" i="1"/>
  <c r="I902" i="1"/>
  <c r="I1030" i="1"/>
  <c r="I1064" i="1"/>
  <c r="I1281" i="1"/>
  <c r="I1360" i="1"/>
  <c r="I1618" i="1"/>
  <c r="I1621" i="1"/>
  <c r="I190" i="1"/>
  <c r="I409" i="1"/>
  <c r="I944" i="1"/>
  <c r="I1278" i="1"/>
  <c r="I1395" i="1"/>
  <c r="I1497" i="1"/>
  <c r="I1682" i="1"/>
  <c r="I1924" i="1"/>
  <c r="I206" i="1"/>
  <c r="I594" i="1"/>
  <c r="I865" i="1"/>
  <c r="I1101" i="1"/>
  <c r="I1417" i="1"/>
  <c r="I1628" i="1"/>
  <c r="I1937" i="1"/>
  <c r="I249" i="1"/>
  <c r="I435" i="1"/>
  <c r="I557" i="1"/>
  <c r="I615" i="1"/>
  <c r="I620" i="1"/>
  <c r="I670" i="1"/>
  <c r="I967" i="1"/>
  <c r="I1189" i="1"/>
  <c r="I1491" i="1"/>
  <c r="I1601" i="1"/>
  <c r="I1901" i="1"/>
  <c r="I84" i="1"/>
  <c r="I322" i="1"/>
  <c r="I346" i="1"/>
  <c r="I350" i="1"/>
  <c r="I365" i="1"/>
  <c r="I582" i="1"/>
  <c r="I730" i="1"/>
  <c r="I973" i="1"/>
  <c r="I1090" i="1"/>
  <c r="I1260" i="1"/>
  <c r="I1506" i="1"/>
  <c r="I1532" i="1"/>
  <c r="I1593" i="1"/>
  <c r="I253" i="1"/>
  <c r="I293" i="1"/>
  <c r="I555" i="1"/>
  <c r="I667" i="1"/>
  <c r="I676" i="1"/>
  <c r="I858" i="1"/>
  <c r="I1009" i="1"/>
  <c r="I1079" i="1"/>
  <c r="I1263" i="1"/>
  <c r="I1427" i="1"/>
  <c r="I1467" i="1"/>
  <c r="I1545" i="1"/>
  <c r="I1821" i="1"/>
  <c r="I201" i="1"/>
  <c r="I487" i="1"/>
  <c r="I808" i="1"/>
  <c r="I813" i="1"/>
  <c r="I976" i="1"/>
  <c r="I1053" i="1"/>
  <c r="I1106" i="1"/>
  <c r="I1341" i="1"/>
  <c r="I1471" i="1"/>
  <c r="I1928" i="1"/>
  <c r="I262" i="1"/>
  <c r="I303" i="1"/>
  <c r="I357" i="1"/>
  <c r="I467" i="1"/>
  <c r="I493" i="1"/>
  <c r="I558" i="1"/>
  <c r="I899" i="1"/>
  <c r="I954" i="1"/>
  <c r="I1112" i="1"/>
  <c r="I1504" i="1"/>
  <c r="I1713" i="1"/>
  <c r="I1838" i="1"/>
  <c r="I1950" i="1"/>
  <c r="I1954" i="1"/>
  <c r="I361" i="1"/>
  <c r="I362" i="1"/>
  <c r="I538" i="1"/>
  <c r="I542" i="1"/>
  <c r="I793" i="1"/>
  <c r="I834" i="1"/>
  <c r="I1019" i="1"/>
  <c r="I1029" i="1"/>
  <c r="I1031" i="1"/>
  <c r="I1110" i="1"/>
  <c r="I1208" i="1"/>
  <c r="I1327" i="1"/>
  <c r="I1430" i="1"/>
  <c r="I1775" i="1"/>
  <c r="I1935" i="1"/>
  <c r="I1951" i="1"/>
  <c r="I57" i="1"/>
  <c r="I205" i="1"/>
  <c r="I421" i="1"/>
  <c r="I494" i="1"/>
  <c r="I613" i="1"/>
  <c r="I618" i="1"/>
  <c r="I714" i="1"/>
  <c r="I1080" i="1"/>
  <c r="I1456" i="1"/>
  <c r="I1526" i="1"/>
  <c r="I1600" i="1"/>
  <c r="I1629" i="1"/>
  <c r="I1691" i="1"/>
  <c r="I1763" i="1"/>
  <c r="I1943" i="1"/>
  <c r="I1952" i="1"/>
  <c r="I1303" i="1"/>
  <c r="I1416" i="1"/>
  <c r="I1472" i="1"/>
  <c r="I1832" i="1"/>
  <c r="I1849" i="1"/>
  <c r="I1854" i="1"/>
  <c r="I1856" i="1"/>
  <c r="I200" i="1"/>
  <c r="I260" i="1"/>
  <c r="I441" i="1"/>
  <c r="I656" i="1"/>
  <c r="I937" i="1"/>
  <c r="I1355" i="1"/>
  <c r="I1440" i="1"/>
  <c r="I1831" i="1"/>
  <c r="I1953" i="1"/>
  <c r="I423" i="1"/>
  <c r="I446" i="1"/>
  <c r="I599" i="1"/>
  <c r="I611" i="1"/>
  <c r="I678" i="1"/>
  <c r="I950" i="1"/>
  <c r="I1018" i="1"/>
  <c r="I1362" i="1"/>
  <c r="I1603" i="1"/>
  <c r="I91" i="1"/>
  <c r="I181" i="1"/>
  <c r="I335" i="1"/>
  <c r="I598" i="1"/>
  <c r="I786" i="1"/>
  <c r="I807" i="1"/>
  <c r="I854" i="1"/>
  <c r="I1061" i="1"/>
  <c r="I1099" i="1"/>
  <c r="I1594" i="1"/>
  <c r="I1695" i="1"/>
  <c r="I164" i="1"/>
  <c r="I787" i="1"/>
  <c r="I1212" i="1"/>
  <c r="I1288" i="1"/>
  <c r="I1429" i="1"/>
  <c r="I1514" i="1"/>
  <c r="I640" i="1"/>
  <c r="I1072" i="1"/>
  <c r="I1756" i="1"/>
  <c r="I1178" i="1"/>
  <c r="I1560" i="1"/>
  <c r="I267" i="1"/>
  <c r="I483" i="1"/>
  <c r="I517" i="1"/>
  <c r="I796" i="1"/>
  <c r="I1157" i="1"/>
  <c r="I1273" i="1"/>
  <c r="I1290" i="1"/>
  <c r="I1307" i="1"/>
  <c r="I1466" i="1"/>
  <c r="I1570" i="1"/>
  <c r="I1591" i="1"/>
  <c r="I1670" i="1"/>
  <c r="I1706" i="1"/>
  <c r="I1902" i="1"/>
  <c r="I1941" i="1"/>
  <c r="I89" i="1"/>
  <c r="I299" i="1"/>
  <c r="I412" i="1"/>
  <c r="I943" i="1"/>
  <c r="I1165" i="1"/>
  <c r="I1236" i="1"/>
  <c r="I1541" i="1"/>
  <c r="I1819" i="1"/>
  <c r="I93" i="1"/>
  <c r="I264" i="1"/>
  <c r="I301" i="1"/>
  <c r="I314" i="1"/>
  <c r="I338" i="1"/>
  <c r="I385" i="1"/>
  <c r="I623" i="1"/>
  <c r="I772" i="1"/>
  <c r="I924" i="1"/>
  <c r="I1021" i="1"/>
  <c r="I1525" i="1"/>
  <c r="I1625" i="1"/>
  <c r="I1635" i="1"/>
  <c r="I1803" i="1"/>
  <c r="I112" i="1"/>
  <c r="I269" i="1"/>
  <c r="I359" i="1"/>
  <c r="I452" i="1"/>
  <c r="I466" i="1"/>
  <c r="I827" i="1"/>
  <c r="I884" i="1"/>
  <c r="I951" i="1"/>
  <c r="I995" i="1"/>
  <c r="I1108" i="1"/>
  <c r="I1401" i="1"/>
  <c r="I1558" i="1"/>
  <c r="I1678" i="1"/>
  <c r="I1720" i="1"/>
  <c r="I1765" i="1"/>
  <c r="I1900" i="1"/>
  <c r="I152" i="1"/>
  <c r="I196" i="1"/>
  <c r="I425" i="1"/>
  <c r="I523" i="1"/>
  <c r="I583" i="1"/>
  <c r="I684" i="1"/>
  <c r="I777" i="1"/>
  <c r="I930" i="1"/>
  <c r="I945" i="1"/>
  <c r="I1213" i="1"/>
  <c r="I1268" i="1"/>
  <c r="I1411" i="1"/>
  <c r="I1418" i="1"/>
  <c r="I1613" i="1"/>
  <c r="I1929" i="1"/>
  <c r="I17" i="1"/>
  <c r="I241" i="1"/>
  <c r="I419" i="1"/>
  <c r="I609" i="1"/>
  <c r="I959" i="1"/>
  <c r="I1087" i="1"/>
  <c r="I1159" i="1"/>
  <c r="I1203" i="1"/>
  <c r="I1285" i="1"/>
  <c r="I1599" i="1"/>
  <c r="I1755" i="1"/>
  <c r="I1783" i="1"/>
  <c r="I128" i="1"/>
  <c r="I724" i="1"/>
  <c r="I734" i="1"/>
  <c r="I761" i="1"/>
  <c r="I880" i="1"/>
  <c r="I994" i="1"/>
  <c r="I1252" i="1"/>
  <c r="I1441" i="1"/>
  <c r="I1529" i="1"/>
  <c r="I1568" i="1"/>
  <c r="I1708" i="1"/>
  <c r="I1913" i="1"/>
  <c r="I73" i="1"/>
  <c r="I282" i="1"/>
  <c r="I352" i="1"/>
  <c r="I519" i="1"/>
  <c r="I530" i="1"/>
  <c r="I739" i="1"/>
  <c r="I792" i="1"/>
  <c r="I915" i="1"/>
  <c r="I1049" i="1"/>
  <c r="I1520" i="1"/>
  <c r="I1597" i="1"/>
  <c r="I1696" i="1"/>
  <c r="I87" i="1"/>
  <c r="I119" i="1"/>
  <c r="I154" i="1"/>
  <c r="I366" i="1"/>
  <c r="I507" i="1"/>
  <c r="I511" i="1"/>
  <c r="I566" i="1"/>
  <c r="I624" i="1"/>
  <c r="I646" i="1"/>
  <c r="I919" i="1"/>
  <c r="I928" i="1"/>
  <c r="I1119" i="1"/>
  <c r="I1405" i="1"/>
  <c r="I1562" i="1"/>
  <c r="I1581" i="1"/>
  <c r="I1728" i="1"/>
  <c r="I1752" i="1"/>
  <c r="I1825" i="1"/>
  <c r="I34" i="1"/>
  <c r="I47" i="1"/>
  <c r="I80" i="1"/>
  <c r="I391" i="1"/>
  <c r="I1043" i="1"/>
  <c r="I1198" i="1"/>
  <c r="I1567" i="1"/>
  <c r="I1733" i="1"/>
  <c r="I1773" i="1"/>
  <c r="I30" i="1"/>
  <c r="I199" i="1"/>
  <c r="I312" i="1"/>
  <c r="I396" i="1"/>
  <c r="I434" i="1"/>
  <c r="I515" i="1"/>
  <c r="I715" i="1"/>
  <c r="I900" i="1"/>
  <c r="I1235" i="1"/>
  <c r="I1503" i="1"/>
  <c r="I1607" i="1"/>
  <c r="I1671" i="1"/>
  <c r="I1797" i="1"/>
  <c r="I1852" i="1"/>
  <c r="I1868" i="1"/>
  <c r="I71" i="1"/>
  <c r="I76" i="1"/>
  <c r="I393" i="1"/>
  <c r="I482" i="1"/>
  <c r="I570" i="1"/>
  <c r="I908" i="1"/>
  <c r="I939" i="1"/>
  <c r="I948" i="1"/>
  <c r="I1275" i="1"/>
  <c r="I1348" i="1"/>
  <c r="I1377" i="1"/>
  <c r="I1716" i="1"/>
  <c r="I1895" i="1"/>
  <c r="I129" i="1"/>
  <c r="I229" i="1"/>
  <c r="I661" i="1"/>
  <c r="I758" i="1"/>
  <c r="I883" i="1"/>
  <c r="I953" i="1"/>
  <c r="I1309" i="1"/>
  <c r="I1361" i="1"/>
  <c r="I1402" i="1"/>
  <c r="I1835" i="1"/>
  <c r="I26" i="1"/>
  <c r="I230" i="1"/>
  <c r="I533" i="1"/>
  <c r="I537" i="1"/>
  <c r="I1154" i="1"/>
  <c r="I1345" i="1"/>
  <c r="I1869" i="1"/>
  <c r="I83" i="1"/>
  <c r="I124" i="1"/>
  <c r="I320" i="1"/>
  <c r="I634" i="1"/>
  <c r="I958" i="1"/>
  <c r="I1010" i="1"/>
  <c r="I1276" i="1"/>
  <c r="I1623" i="1"/>
  <c r="I1894" i="1"/>
  <c r="I1899" i="1"/>
  <c r="I250" i="1"/>
  <c r="I918" i="1"/>
  <c r="I1305" i="1"/>
  <c r="I1480" i="1"/>
  <c r="I1689" i="1"/>
  <c r="I1883" i="1"/>
  <c r="I822" i="1"/>
  <c r="I1107" i="1"/>
  <c r="I1459" i="1"/>
  <c r="I1705" i="1"/>
  <c r="I1745" i="1"/>
  <c r="I1768" i="1"/>
  <c r="I1095" i="1"/>
  <c r="I1190" i="1"/>
  <c r="I1672" i="1"/>
  <c r="I580" i="1"/>
  <c r="I1209" i="1"/>
  <c r="I1739" i="1"/>
  <c r="I401" i="1"/>
  <c r="I399" i="1"/>
  <c r="I1032" i="1"/>
  <c r="I1211" i="1"/>
  <c r="I94" i="1"/>
  <c r="I32" i="1"/>
  <c r="I153" i="1"/>
  <c r="I165" i="1"/>
  <c r="I193" i="1"/>
  <c r="I388" i="1"/>
  <c r="I450" i="1"/>
  <c r="I549" i="1"/>
  <c r="I720" i="1"/>
  <c r="I744" i="1"/>
  <c r="I799" i="1"/>
  <c r="I992" i="1"/>
  <c r="I1239" i="1"/>
  <c r="I1407" i="1"/>
  <c r="I1510" i="1"/>
  <c r="I1555" i="1"/>
  <c r="I4" i="1"/>
  <c r="I126" i="1"/>
  <c r="I173" i="1"/>
  <c r="I285" i="1"/>
  <c r="I438" i="1"/>
  <c r="I484" i="1"/>
  <c r="I941" i="1"/>
  <c r="I1082" i="1"/>
  <c r="I1185" i="1"/>
  <c r="I1199" i="1"/>
  <c r="I1385" i="1"/>
  <c r="I1527" i="1"/>
  <c r="I1712" i="1"/>
  <c r="I55" i="1"/>
  <c r="I236" i="1"/>
  <c r="I621" i="1"/>
  <c r="I1048" i="1"/>
  <c r="I1070" i="1"/>
  <c r="I1261" i="1"/>
  <c r="I1265" i="1"/>
  <c r="I1292" i="1"/>
  <c r="I1507" i="1"/>
  <c r="I1516" i="1"/>
  <c r="I1590" i="1"/>
  <c r="I1675" i="1"/>
  <c r="I1714" i="1"/>
  <c r="I1785" i="1"/>
  <c r="I1893" i="1"/>
  <c r="I42" i="1"/>
  <c r="I88" i="1"/>
  <c r="I95" i="1"/>
  <c r="I216" i="1"/>
  <c r="I245" i="1"/>
  <c r="I548" i="1"/>
  <c r="I553" i="1"/>
  <c r="I828" i="1"/>
  <c r="I1011" i="1"/>
  <c r="I1151" i="1"/>
  <c r="I1221" i="1"/>
  <c r="I1272" i="1"/>
  <c r="I1358" i="1"/>
  <c r="I1470" i="1"/>
  <c r="I1490" i="1"/>
  <c r="I1760" i="1"/>
  <c r="I22" i="1"/>
  <c r="I82" i="1"/>
  <c r="I367" i="1"/>
  <c r="I532" i="1"/>
  <c r="I576" i="1"/>
  <c r="I812" i="1"/>
  <c r="I1171" i="1"/>
  <c r="I1200" i="1"/>
  <c r="I1294" i="1"/>
  <c r="I1381" i="1"/>
  <c r="I1538" i="1"/>
  <c r="I1542" i="1"/>
  <c r="I1699" i="1"/>
  <c r="I1824" i="1"/>
  <c r="I1859" i="1"/>
  <c r="I64" i="1"/>
  <c r="I142" i="1"/>
  <c r="I185" i="1"/>
  <c r="I470" i="1"/>
  <c r="I626" i="1"/>
  <c r="I878" i="1"/>
  <c r="I891" i="1"/>
  <c r="I1028" i="1"/>
  <c r="I1034" i="1"/>
  <c r="I1140" i="1"/>
  <c r="I1476" i="1"/>
  <c r="I1547" i="1"/>
  <c r="I1604" i="1"/>
  <c r="I1639" i="1"/>
  <c r="I1650" i="1"/>
  <c r="I219" i="1"/>
  <c r="I296" i="1"/>
  <c r="I342" i="1"/>
  <c r="I407" i="1"/>
  <c r="I479" i="1"/>
  <c r="I653" i="1"/>
  <c r="I922" i="1"/>
  <c r="I1103" i="1"/>
  <c r="I1180" i="1"/>
  <c r="I1306" i="1"/>
  <c r="I1310" i="1"/>
  <c r="I1379" i="1"/>
  <c r="I1421" i="1"/>
  <c r="I1482" i="1"/>
  <c r="I1735" i="1"/>
  <c r="I1795" i="1"/>
  <c r="I1921" i="1"/>
  <c r="I1932" i="1"/>
  <c r="I101" i="1"/>
  <c r="I130" i="1"/>
  <c r="I176" i="1"/>
  <c r="I186" i="1"/>
  <c r="I208" i="1"/>
  <c r="I449" i="1"/>
  <c r="I469" i="1"/>
  <c r="I663" i="1"/>
  <c r="I754" i="1"/>
  <c r="I882" i="1"/>
  <c r="I940" i="1"/>
  <c r="I1069" i="1"/>
  <c r="I1196" i="1"/>
  <c r="I1367" i="1"/>
  <c r="I1517" i="1"/>
  <c r="I1572" i="1"/>
  <c r="I11" i="1"/>
  <c r="I527" i="1"/>
  <c r="I1324" i="1"/>
  <c r="I1433" i="1"/>
  <c r="I1444" i="1"/>
  <c r="I1554" i="1"/>
  <c r="I1648" i="1"/>
  <c r="I16" i="1"/>
  <c r="I40" i="1"/>
  <c r="I215" i="1"/>
  <c r="I448" i="1"/>
  <c r="I500" i="1"/>
  <c r="I605" i="1"/>
  <c r="I612" i="1"/>
  <c r="I711" i="1"/>
  <c r="I788" i="1"/>
  <c r="I1088" i="1"/>
  <c r="I1192" i="1"/>
  <c r="I1296" i="1"/>
  <c r="I1314" i="1"/>
  <c r="I1419" i="1"/>
  <c r="I1725" i="1"/>
  <c r="I1892" i="1"/>
  <c r="I123" i="1"/>
  <c r="I318" i="1"/>
  <c r="I406" i="1"/>
  <c r="I644" i="1"/>
  <c r="I794" i="1"/>
  <c r="I1301" i="1"/>
  <c r="I1315" i="1"/>
  <c r="I1334" i="1"/>
  <c r="I1387" i="1"/>
  <c r="I1446" i="1"/>
  <c r="I1575" i="1"/>
  <c r="I1864" i="1"/>
  <c r="I327" i="1"/>
  <c r="I353" i="1"/>
  <c r="I488" i="1"/>
  <c r="I607" i="1"/>
  <c r="I700" i="1"/>
  <c r="I1105" i="1"/>
  <c r="I1149" i="1"/>
  <c r="I1286" i="1"/>
  <c r="I1363" i="1"/>
  <c r="I1378" i="1"/>
  <c r="I53" i="1"/>
  <c r="I344" i="1"/>
  <c r="I907" i="1"/>
  <c r="I1033" i="1"/>
  <c r="I1040" i="1"/>
  <c r="I1075" i="1"/>
  <c r="I1097" i="1"/>
  <c r="I1533" i="1"/>
  <c r="I1630" i="1"/>
  <c r="I1669" i="1"/>
  <c r="I100" i="1"/>
  <c r="I116" i="1"/>
  <c r="I156" i="1"/>
  <c r="I258" i="1"/>
  <c r="I509" i="1"/>
  <c r="I616" i="1"/>
  <c r="I697" i="1"/>
  <c r="I713" i="1"/>
  <c r="I801" i="1"/>
  <c r="I955" i="1"/>
  <c r="I981" i="1"/>
  <c r="I1197" i="1"/>
  <c r="I1267" i="1"/>
  <c r="I1388" i="1"/>
  <c r="I1656" i="1"/>
  <c r="I1686" i="1"/>
  <c r="I325" i="1"/>
  <c r="I604" i="1"/>
  <c r="I769" i="1"/>
  <c r="I985" i="1"/>
  <c r="I1027" i="1"/>
  <c r="I1453" i="1"/>
  <c r="I1578" i="1"/>
  <c r="I1709" i="1"/>
  <c r="I1721" i="1"/>
  <c r="I1945" i="1"/>
  <c r="I107" i="1"/>
  <c r="I290" i="1"/>
  <c r="I360" i="1"/>
  <c r="I444" i="1"/>
  <c r="I459" i="1"/>
  <c r="I729" i="1"/>
  <c r="I861" i="1"/>
  <c r="I1293" i="1"/>
  <c r="I1339" i="1"/>
  <c r="I1546" i="1"/>
  <c r="I691" i="1"/>
  <c r="I750" i="1"/>
  <c r="I1036" i="1"/>
  <c r="I1543" i="1"/>
  <c r="I415" i="1"/>
  <c r="I1277" i="1"/>
  <c r="I1335" i="1"/>
  <c r="I1481" i="1"/>
  <c r="I43" i="1"/>
  <c r="I166" i="1"/>
  <c r="I222" i="1"/>
  <c r="I307" i="1"/>
  <c r="I378" i="1"/>
  <c r="I410" i="1"/>
  <c r="I556" i="1"/>
  <c r="I595" i="1"/>
  <c r="I703" i="1"/>
  <c r="I768" i="1"/>
  <c r="I775" i="1"/>
  <c r="I815" i="1"/>
  <c r="I1026" i="1"/>
  <c r="I1055" i="1"/>
  <c r="I1262" i="1"/>
  <c r="I1652" i="1"/>
  <c r="I1830" i="1"/>
  <c r="I195" i="1"/>
  <c r="I349" i="1"/>
  <c r="I614" i="1"/>
  <c r="I873" i="1"/>
  <c r="I1084" i="1"/>
  <c r="I1093" i="1"/>
  <c r="I1143" i="1"/>
  <c r="I1282" i="1"/>
  <c r="I1530" i="1"/>
  <c r="I1580" i="1"/>
  <c r="I1858" i="1"/>
  <c r="I204" i="1"/>
  <c r="I334" i="1"/>
  <c r="I369" i="1"/>
  <c r="I473" i="1"/>
  <c r="I486" i="1"/>
  <c r="I1240" i="1"/>
  <c r="I1502" i="1"/>
  <c r="I1626" i="1"/>
  <c r="I1770" i="1"/>
  <c r="I1850" i="1"/>
  <c r="I1915" i="1"/>
  <c r="I1916" i="1"/>
  <c r="I1926" i="1"/>
  <c r="I210" i="1"/>
  <c r="I225" i="1"/>
  <c r="I309" i="1"/>
  <c r="I356" i="1"/>
  <c r="I418" i="1"/>
  <c r="I547" i="1"/>
  <c r="I776" i="1"/>
  <c r="I835" i="1"/>
  <c r="I971" i="1"/>
  <c r="I1177" i="1"/>
  <c r="I1677" i="1"/>
  <c r="I1791" i="1"/>
  <c r="I1938" i="1"/>
  <c r="I1940" i="1"/>
  <c r="I256" i="1"/>
  <c r="I874" i="1"/>
  <c r="I876" i="1"/>
  <c r="I1414" i="1"/>
  <c r="I1549" i="1"/>
  <c r="I1877" i="1"/>
  <c r="I54" i="1"/>
  <c r="I330" i="1"/>
  <c r="I578" i="1"/>
  <c r="I645" i="1"/>
  <c r="I825" i="1"/>
  <c r="I894" i="1"/>
  <c r="I931" i="1"/>
  <c r="I947" i="1"/>
  <c r="I1181" i="1"/>
  <c r="I1245" i="1"/>
  <c r="I1914" i="1"/>
  <c r="I144" i="1"/>
  <c r="I331" i="1"/>
  <c r="I363" i="1"/>
  <c r="I405" i="1"/>
  <c r="I426" i="1"/>
  <c r="I597" i="1"/>
  <c r="I718" i="1"/>
  <c r="I782" i="1"/>
  <c r="I1256" i="1"/>
  <c r="I1410" i="1"/>
  <c r="I1658" i="1"/>
  <c r="I1780" i="1"/>
  <c r="I1787" i="1"/>
  <c r="I1860" i="1"/>
  <c r="I395" i="1"/>
  <c r="I665" i="1"/>
  <c r="I877" i="1"/>
  <c r="I913" i="1"/>
  <c r="I1131" i="1"/>
  <c r="I1167" i="1"/>
  <c r="I1201" i="1"/>
  <c r="I1257" i="1"/>
  <c r="I1369" i="1"/>
  <c r="I1412" i="1"/>
  <c r="I1463" i="1"/>
  <c r="I1636" i="1"/>
  <c r="I1814" i="1"/>
  <c r="I48" i="1"/>
  <c r="I217" i="1"/>
  <c r="I336" i="1"/>
  <c r="I550" i="1"/>
  <c r="I820" i="1"/>
  <c r="I857" i="1"/>
  <c r="I1074" i="1"/>
  <c r="I1116" i="1"/>
  <c r="I1173" i="1"/>
  <c r="I1317" i="1"/>
  <c r="I1323" i="1"/>
  <c r="I1400" i="1"/>
  <c r="I1447" i="1"/>
  <c r="I36" i="1"/>
  <c r="I382" i="1"/>
  <c r="I522" i="1"/>
  <c r="I541" i="1"/>
  <c r="I832" i="1"/>
  <c r="I904" i="1"/>
  <c r="I927" i="1"/>
  <c r="I1065" i="1"/>
  <c r="I1231" i="1"/>
  <c r="I1458" i="1"/>
  <c r="I56" i="1"/>
  <c r="I453" i="1"/>
  <c r="I669" i="1"/>
  <c r="I1269" i="1"/>
  <c r="I1337" i="1"/>
  <c r="I1479" i="1"/>
  <c r="I1548" i="1"/>
  <c r="I1654" i="1"/>
  <c r="I1692" i="1"/>
  <c r="I514" i="1"/>
  <c r="I759" i="1"/>
  <c r="I803" i="1"/>
  <c r="I844" i="1"/>
  <c r="I975" i="1"/>
  <c r="I1121" i="1"/>
  <c r="I1134" i="1"/>
  <c r="I1166" i="1"/>
  <c r="I1474" i="1"/>
  <c r="I1486" i="1"/>
  <c r="I1614" i="1"/>
  <c r="I1834" i="1"/>
  <c r="I104" i="1"/>
  <c r="I311" i="1"/>
  <c r="I368" i="1"/>
  <c r="I397" i="1"/>
  <c r="I445" i="1"/>
  <c r="I568" i="1"/>
  <c r="I671" i="1"/>
  <c r="I903" i="1"/>
  <c r="I905" i="1"/>
  <c r="I949" i="1"/>
  <c r="I978" i="1"/>
  <c r="I1251" i="1"/>
  <c r="I1351" i="1"/>
  <c r="I1384" i="1"/>
  <c r="I1561" i="1"/>
  <c r="I1808" i="1"/>
  <c r="I18" i="1"/>
  <c r="I31" i="1"/>
  <c r="I149" i="1"/>
  <c r="I279" i="1"/>
  <c r="I502" i="1"/>
  <c r="I585" i="1"/>
  <c r="I685" i="1"/>
  <c r="I698" i="1"/>
  <c r="I790" i="1"/>
  <c r="I936" i="1"/>
  <c r="I970" i="1"/>
  <c r="I1227" i="1"/>
  <c r="I1356" i="1"/>
  <c r="I1761" i="1"/>
  <c r="I1874" i="1"/>
  <c r="I247" i="1"/>
  <c r="I390" i="1"/>
  <c r="I458" i="1"/>
  <c r="I460" i="1"/>
  <c r="I608" i="1"/>
  <c r="I648" i="1"/>
  <c r="I843" i="1"/>
  <c r="I1176" i="1"/>
  <c r="I1182" i="1"/>
  <c r="I1274" i="1"/>
  <c r="I1329" i="1"/>
  <c r="I1332" i="1"/>
  <c r="I1353" i="1"/>
  <c r="I1494" i="1"/>
  <c r="I1565" i="1"/>
  <c r="I20" i="1"/>
  <c r="I964" i="1"/>
  <c r="I996" i="1"/>
  <c r="I1188" i="1"/>
  <c r="I1501" i="1"/>
  <c r="I1774" i="1"/>
  <c r="I1820" i="1"/>
  <c r="I259" i="1"/>
  <c r="I398" i="1"/>
  <c r="I693" i="1"/>
  <c r="I809" i="1"/>
  <c r="I1449" i="1"/>
  <c r="I839" i="1"/>
  <c r="I1124" i="1"/>
  <c r="I1434" i="1"/>
  <c r="I340" i="1"/>
  <c r="I701" i="1"/>
  <c r="I785" i="1"/>
  <c r="I806" i="1"/>
  <c r="I850" i="1"/>
  <c r="I1013" i="1"/>
  <c r="I1024" i="1"/>
  <c r="I1054" i="1"/>
  <c r="I1326" i="1"/>
  <c r="I1435" i="1"/>
  <c r="I1464" i="1"/>
  <c r="I1522" i="1"/>
  <c r="I1646" i="1"/>
  <c r="I333" i="1"/>
  <c r="I525" i="1"/>
  <c r="I692" i="1"/>
  <c r="I745" i="1"/>
  <c r="I1016" i="1"/>
  <c r="I1041" i="1"/>
  <c r="I1046" i="1"/>
  <c r="I1096" i="1"/>
  <c r="I1214" i="1"/>
  <c r="I1223" i="1"/>
  <c r="I1319" i="1"/>
  <c r="I1631" i="1"/>
  <c r="I1683" i="1"/>
  <c r="I1766" i="1"/>
  <c r="I1845" i="1"/>
  <c r="I1851" i="1"/>
  <c r="I1922" i="1"/>
  <c r="I67" i="1"/>
  <c r="I351" i="1"/>
  <c r="I394" i="1"/>
  <c r="I1083" i="1"/>
  <c r="I1125" i="1"/>
  <c r="I1376" i="1"/>
  <c r="I1397" i="1"/>
  <c r="I1511" i="1"/>
  <c r="I235" i="1"/>
  <c r="I461" i="1"/>
  <c r="I474" i="1"/>
  <c r="I586" i="1"/>
  <c r="I593" i="1"/>
  <c r="I726" i="1"/>
  <c r="I727" i="1"/>
  <c r="I1038" i="1"/>
  <c r="I1156" i="1"/>
  <c r="I1162" i="1"/>
  <c r="I1169" i="1"/>
  <c r="I1375" i="1"/>
  <c r="I1617" i="1"/>
  <c r="I1833" i="1"/>
  <c r="I1944" i="1"/>
  <c r="I41" i="1"/>
  <c r="I313" i="1"/>
  <c r="I471" i="1"/>
  <c r="I497" i="1"/>
  <c r="I840" i="1"/>
  <c r="I841" i="1"/>
  <c r="I1255" i="1"/>
  <c r="I1460" i="1"/>
  <c r="I1512" i="1"/>
  <c r="I1605" i="1"/>
  <c r="I1777" i="1"/>
  <c r="I1815" i="1"/>
  <c r="I1876" i="1"/>
  <c r="I1907" i="1"/>
  <c r="I14" i="1"/>
  <c r="I171" i="1"/>
  <c r="I194" i="1"/>
  <c r="I231" i="1"/>
  <c r="I295" i="1"/>
  <c r="I526" i="1"/>
  <c r="I635" i="1"/>
  <c r="I695" i="1"/>
  <c r="I824" i="1"/>
  <c r="I898" i="1"/>
  <c r="I1001" i="1"/>
  <c r="I1206" i="1"/>
  <c r="I1226" i="1"/>
  <c r="I1485" i="1"/>
  <c r="I1518" i="1"/>
  <c r="I1655" i="1"/>
  <c r="I1870" i="1"/>
  <c r="I211" i="1"/>
  <c r="I573" i="1"/>
  <c r="I630" i="1"/>
  <c r="I654" i="1"/>
  <c r="I710" i="1"/>
  <c r="I1136" i="1"/>
  <c r="I1793" i="1"/>
  <c r="I1927" i="1"/>
  <c r="I25" i="1"/>
  <c r="I1044" i="1"/>
  <c r="I1174" i="1"/>
  <c r="I1215" i="1"/>
  <c r="I1220" i="1"/>
  <c r="I1295" i="1"/>
  <c r="I1422" i="1"/>
  <c r="I1489" i="1"/>
  <c r="I1515" i="1"/>
  <c r="I1609" i="1"/>
  <c r="I1659" i="1"/>
  <c r="I1693" i="1"/>
  <c r="I1798" i="1"/>
  <c r="I45" i="1"/>
  <c r="I319" i="1"/>
  <c r="I376" i="1"/>
  <c r="I716" i="1"/>
  <c r="I1081" i="1"/>
  <c r="I1237" i="1"/>
  <c r="I1473" i="1"/>
  <c r="I1505" i="1"/>
  <c r="I1569" i="1"/>
  <c r="I1583" i="1"/>
  <c r="I1789" i="1"/>
  <c r="I1805" i="1"/>
  <c r="I77" i="1"/>
  <c r="I188" i="1"/>
  <c r="I503" i="1"/>
  <c r="I652" i="1"/>
  <c r="I1022" i="1"/>
  <c r="I1574" i="1"/>
  <c r="I1772" i="1"/>
  <c r="I1804" i="1"/>
  <c r="I1857" i="1"/>
  <c r="I280" i="1"/>
  <c r="I347" i="1"/>
  <c r="I372" i="1"/>
  <c r="I439" i="1"/>
  <c r="I963" i="1"/>
  <c r="I1142" i="1"/>
  <c r="I1253" i="1"/>
  <c r="I1350" i="1"/>
  <c r="I1919" i="1"/>
  <c r="I21" i="1"/>
  <c r="I127" i="1"/>
  <c r="I232" i="1"/>
  <c r="I495" i="1"/>
  <c r="I816" i="1"/>
  <c r="I962" i="1"/>
  <c r="I1373" i="1"/>
  <c r="I1736" i="1"/>
  <c r="I1843" i="1"/>
  <c r="I78" i="1"/>
  <c r="I170" i="1"/>
  <c r="I191" i="1"/>
  <c r="I451" i="1"/>
  <c r="I457" i="1"/>
  <c r="I642" i="1"/>
  <c r="I755" i="1"/>
  <c r="I923" i="1"/>
  <c r="I1050" i="1"/>
  <c r="I1218" i="1"/>
  <c r="I1370" i="1"/>
  <c r="I1553" i="1"/>
  <c r="I387" i="1"/>
  <c r="I512" i="1"/>
  <c r="I1045" i="1"/>
  <c r="I1284" i="1"/>
  <c r="I1318" i="1"/>
  <c r="I1322" i="1"/>
  <c r="I1428" i="1"/>
  <c r="I1818" i="1"/>
  <c r="I58" i="1"/>
  <c r="I138" i="1"/>
  <c r="I147" i="1"/>
  <c r="I237" i="1"/>
  <c r="I257" i="1"/>
  <c r="I337" i="1"/>
  <c r="I508" i="1"/>
  <c r="I552" i="1"/>
  <c r="I869" i="1"/>
  <c r="I1056" i="1"/>
  <c r="I1128" i="1"/>
  <c r="I1632" i="1"/>
  <c r="I1638" i="1"/>
  <c r="I1749" i="1"/>
  <c r="I1813" i="1"/>
  <c r="I103" i="1"/>
  <c r="I140" i="1"/>
  <c r="I148" i="1"/>
  <c r="I498" i="1"/>
  <c r="I687" i="1"/>
  <c r="I938" i="1"/>
  <c r="I1051" i="1"/>
  <c r="I1242" i="1"/>
  <c r="I1338" i="1"/>
  <c r="I1436" i="1"/>
  <c r="I528" i="1"/>
  <c r="I845" i="1"/>
  <c r="I1365" i="1"/>
  <c r="I1812" i="1"/>
  <c r="I1817" i="1"/>
  <c r="I1829" i="1"/>
  <c r="I1841" i="1"/>
  <c r="I1848" i="1"/>
  <c r="I1866" i="1"/>
  <c r="I1872" i="1"/>
  <c r="I1881" i="1"/>
  <c r="I1886" i="1"/>
  <c r="I1888" i="1"/>
  <c r="I1889" i="1"/>
  <c r="I1890" i="1"/>
  <c r="I1958" i="1"/>
  <c r="J1161" i="1"/>
  <c r="J1207" i="1"/>
  <c r="J1349" i="1"/>
  <c r="J1383" i="1"/>
  <c r="J1577" i="1"/>
  <c r="J1865" i="1"/>
  <c r="J6" i="1"/>
  <c r="J281" i="1"/>
  <c r="J516" i="1"/>
  <c r="J531" i="1"/>
  <c r="J860" i="1"/>
  <c r="J1138" i="1"/>
  <c r="J1145" i="1"/>
  <c r="J1443" i="1"/>
  <c r="J1495" i="1"/>
  <c r="J1674" i="1"/>
  <c r="J1753" i="1"/>
  <c r="J161" i="1"/>
  <c r="J220" i="1"/>
  <c r="J440" i="1"/>
  <c r="J895" i="1"/>
  <c r="J942" i="1"/>
  <c r="J1537" i="1"/>
  <c r="J1642" i="1"/>
  <c r="J1740" i="1"/>
  <c r="J1862" i="1"/>
  <c r="J1887" i="1"/>
  <c r="J315" i="1"/>
  <c r="J420" i="1"/>
  <c r="J672" i="1"/>
  <c r="J723" i="1"/>
  <c r="J814" i="1"/>
  <c r="J997" i="1"/>
  <c r="J1493" i="1"/>
  <c r="J1649" i="1"/>
  <c r="J1816" i="1"/>
  <c r="J1840" i="1"/>
  <c r="J13" i="1"/>
  <c r="J86" i="1"/>
  <c r="J113" i="1"/>
  <c r="J909" i="1"/>
  <c r="J1150" i="1"/>
  <c r="J1193" i="1"/>
  <c r="J1204" i="1"/>
  <c r="J1228" i="1"/>
  <c r="J1823" i="1"/>
  <c r="J44" i="1"/>
  <c r="J270" i="1"/>
  <c r="J463" i="1"/>
  <c r="J911" i="1"/>
  <c r="J1573" i="1"/>
  <c r="J1661" i="1"/>
  <c r="J1000" i="1"/>
  <c r="J1744" i="1"/>
  <c r="J1844" i="1"/>
  <c r="J481" i="1"/>
  <c r="J1653" i="1"/>
  <c r="J172" i="1"/>
  <c r="J192" i="1"/>
  <c r="J354" i="1"/>
  <c r="J389" i="1"/>
  <c r="J475" i="1"/>
  <c r="J545" i="1"/>
  <c r="J571" i="1"/>
  <c r="J602" i="1"/>
  <c r="J659" i="1"/>
  <c r="J674" i="1"/>
  <c r="J738" i="1"/>
  <c r="J765" i="1"/>
  <c r="J960" i="1"/>
  <c r="J1005" i="1"/>
  <c r="J1020" i="1"/>
  <c r="J1063" i="1"/>
  <c r="J1146" i="1"/>
  <c r="J1202" i="1"/>
  <c r="J1366" i="1"/>
  <c r="J1559" i="1"/>
  <c r="J1596" i="1"/>
  <c r="J1906" i="1"/>
  <c r="J1923" i="1"/>
  <c r="J329" i="1"/>
  <c r="J392" i="1"/>
  <c r="J590" i="1"/>
  <c r="J668" i="1"/>
  <c r="J735" i="1"/>
  <c r="J746" i="1"/>
  <c r="J781" i="1"/>
  <c r="J980" i="1"/>
  <c r="J1132" i="1"/>
  <c r="J1382" i="1"/>
  <c r="J1393" i="1"/>
  <c r="J1450" i="1"/>
  <c r="J1732" i="1"/>
  <c r="J1861" i="1"/>
  <c r="J33" i="1"/>
  <c r="J254" i="1"/>
  <c r="J276" i="1"/>
  <c r="J297" i="1"/>
  <c r="J505" i="1"/>
  <c r="J637" i="1"/>
  <c r="J675" i="1"/>
  <c r="J712" i="1"/>
  <c r="J722" i="1"/>
  <c r="J817" i="1"/>
  <c r="J1042" i="1"/>
  <c r="J1707" i="1"/>
  <c r="J1727" i="1"/>
  <c r="J1847" i="1"/>
  <c r="J52" i="1"/>
  <c r="J638" i="1"/>
  <c r="J650" i="1"/>
  <c r="J752" i="1"/>
  <c r="J760" i="1"/>
  <c r="J875" i="1"/>
  <c r="J890" i="1"/>
  <c r="J1008" i="1"/>
  <c r="J1052" i="1"/>
  <c r="J1139" i="1"/>
  <c r="J1499" i="1"/>
  <c r="J1718" i="1"/>
  <c r="J115" i="1"/>
  <c r="J120" i="1"/>
  <c r="J168" i="1"/>
  <c r="J263" i="1"/>
  <c r="J384" i="1"/>
  <c r="J639" i="1"/>
  <c r="J810" i="1"/>
  <c r="J929" i="1"/>
  <c r="J1194" i="1"/>
  <c r="J1195" i="1"/>
  <c r="J1333" i="1"/>
  <c r="J1492" i="1"/>
  <c r="J1873" i="1"/>
  <c r="J27" i="1"/>
  <c r="J102" i="1"/>
  <c r="J476" i="1"/>
  <c r="J625" i="1"/>
  <c r="J972" i="1"/>
  <c r="J1073" i="1"/>
  <c r="J1426" i="1"/>
  <c r="J1640" i="1"/>
  <c r="J1676" i="1"/>
  <c r="J1710" i="1"/>
  <c r="J1810" i="1"/>
  <c r="J1955" i="1"/>
  <c r="J74" i="1"/>
  <c r="J380" i="1"/>
  <c r="J666" i="1"/>
  <c r="J704" i="1"/>
  <c r="J862" i="1"/>
  <c r="J1225" i="1"/>
  <c r="J1229" i="1"/>
  <c r="J1316" i="1"/>
  <c r="J1392" i="1"/>
  <c r="J1424" i="1"/>
  <c r="J1799" i="1"/>
  <c r="J1842" i="1"/>
  <c r="J135" i="1"/>
  <c r="J179" i="1"/>
  <c r="J317" i="1"/>
  <c r="J454" i="1"/>
  <c r="J536" i="1"/>
  <c r="J575" i="1"/>
  <c r="J662" i="1"/>
  <c r="J757" i="1"/>
  <c r="J763" i="1"/>
  <c r="J778" i="1"/>
  <c r="J864" i="1"/>
  <c r="J1113" i="1"/>
  <c r="J1398" i="1"/>
  <c r="J1415" i="1"/>
  <c r="J1633" i="1"/>
  <c r="J1703" i="1"/>
  <c r="J1769" i="1"/>
  <c r="J1790" i="1"/>
  <c r="J717" i="1"/>
  <c r="J805" i="1"/>
  <c r="J921" i="1"/>
  <c r="J1002" i="1"/>
  <c r="J1012" i="1"/>
  <c r="J1057" i="1"/>
  <c r="J1148" i="1"/>
  <c r="J1404" i="1"/>
  <c r="J1454" i="1"/>
  <c r="J1644" i="1"/>
  <c r="J1758" i="1"/>
  <c r="J1882" i="1"/>
  <c r="J1934" i="1"/>
  <c r="J23" i="1"/>
  <c r="J109" i="1"/>
  <c r="J480" i="1"/>
  <c r="J783" i="1"/>
  <c r="J870" i="1"/>
  <c r="J1300" i="1"/>
  <c r="J1336" i="1"/>
  <c r="J1702" i="1"/>
  <c r="J1781" i="1"/>
  <c r="J160" i="1"/>
  <c r="J203" i="1"/>
  <c r="J294" i="1"/>
  <c r="J404" i="1"/>
  <c r="J436" i="1"/>
  <c r="J696" i="1"/>
  <c r="J773" i="1"/>
  <c r="J912" i="1"/>
  <c r="J990" i="1"/>
  <c r="J1168" i="1"/>
  <c r="J1210" i="1"/>
  <c r="J1406" i="1"/>
  <c r="J1531" i="1"/>
  <c r="J139" i="1"/>
  <c r="J643" i="1"/>
  <c r="J961" i="1"/>
  <c r="J1130" i="1"/>
  <c r="J1186" i="1"/>
  <c r="J1475" i="1"/>
  <c r="J1724" i="1"/>
  <c r="J1737" i="1"/>
  <c r="J1946" i="1"/>
  <c r="J150" i="1"/>
  <c r="J414" i="1"/>
  <c r="J562" i="1"/>
  <c r="J631" i="1"/>
  <c r="J881" i="1"/>
  <c r="J1003" i="1"/>
  <c r="J1127" i="1"/>
  <c r="J1233" i="1"/>
  <c r="J1403" i="1"/>
  <c r="J1451" i="1"/>
  <c r="J1637" i="1"/>
  <c r="J1666" i="1"/>
  <c r="J1754" i="1"/>
  <c r="J35" i="1"/>
  <c r="J63" i="1"/>
  <c r="J118" i="1"/>
  <c r="J234" i="1"/>
  <c r="J274" i="1"/>
  <c r="J747" i="1"/>
  <c r="J751" i="1"/>
  <c r="J965" i="1"/>
  <c r="J979" i="1"/>
  <c r="J1408" i="1"/>
  <c r="J1462" i="1"/>
  <c r="J1523" i="1"/>
  <c r="J1853" i="1"/>
  <c r="J1891" i="1"/>
  <c r="J132" i="1"/>
  <c r="J169" i="1"/>
  <c r="J348" i="1"/>
  <c r="J370" i="1"/>
  <c r="J655" i="1"/>
  <c r="J851" i="1"/>
  <c r="J893" i="1"/>
  <c r="J998" i="1"/>
  <c r="J1357" i="1"/>
  <c r="J1509" i="1"/>
  <c r="J1807" i="1"/>
  <c r="J175" i="1"/>
  <c r="J213" i="1"/>
  <c r="J756" i="1"/>
  <c r="J846" i="1"/>
  <c r="J1258" i="1"/>
  <c r="J1566" i="1"/>
  <c r="J1586" i="1"/>
  <c r="J1587" i="1"/>
  <c r="J70" i="1"/>
  <c r="J524" i="1"/>
  <c r="J740" i="1"/>
  <c r="J770" i="1"/>
  <c r="J1163" i="1"/>
  <c r="J1291" i="1"/>
  <c r="J753" i="1"/>
  <c r="J1457" i="1"/>
  <c r="J326" i="1"/>
  <c r="J413" i="1"/>
  <c r="J456" i="1"/>
  <c r="J496" i="1"/>
  <c r="J518" i="1"/>
  <c r="J632" i="1"/>
  <c r="J842" i="1"/>
  <c r="J1144" i="1"/>
  <c r="J1592" i="1"/>
  <c r="J1685" i="1"/>
  <c r="J1904" i="1"/>
  <c r="J1905" i="1"/>
  <c r="J1933" i="1"/>
  <c r="J10" i="1"/>
  <c r="J143" i="1"/>
  <c r="J145" i="1"/>
  <c r="J184" i="1"/>
  <c r="J273" i="1"/>
  <c r="J302" i="1"/>
  <c r="J371" i="1"/>
  <c r="J375" i="1"/>
  <c r="J485" i="1"/>
  <c r="J588" i="1"/>
  <c r="J627" i="1"/>
  <c r="J802" i="1"/>
  <c r="J821" i="1"/>
  <c r="J829" i="1"/>
  <c r="J856" i="1"/>
  <c r="J906" i="1"/>
  <c r="J1477" i="1"/>
  <c r="J1488" i="1"/>
  <c r="J1624" i="1"/>
  <c r="J1657" i="1"/>
  <c r="J1694" i="1"/>
  <c r="J1903" i="1"/>
  <c r="J1910" i="1"/>
  <c r="J117" i="1"/>
  <c r="J177" i="1"/>
  <c r="J298" i="1"/>
  <c r="J345" i="1"/>
  <c r="J534" i="1"/>
  <c r="J561" i="1"/>
  <c r="J567" i="1"/>
  <c r="J660" i="1"/>
  <c r="J925" i="1"/>
  <c r="J977" i="1"/>
  <c r="J1141" i="1"/>
  <c r="J1205" i="1"/>
  <c r="J1230" i="1"/>
  <c r="J1266" i="1"/>
  <c r="J1513" i="1"/>
  <c r="J1610" i="1"/>
  <c r="J1792" i="1"/>
  <c r="J1912" i="1"/>
  <c r="J1925" i="1"/>
  <c r="J248" i="1"/>
  <c r="J291" i="1"/>
  <c r="J647" i="1"/>
  <c r="J651" i="1"/>
  <c r="J688" i="1"/>
  <c r="J719" i="1"/>
  <c r="J736" i="1"/>
  <c r="J784" i="1"/>
  <c r="J888" i="1"/>
  <c r="J932" i="1"/>
  <c r="J1037" i="1"/>
  <c r="J1117" i="1"/>
  <c r="J1439" i="1"/>
  <c r="J1556" i="1"/>
  <c r="J1611" i="1"/>
  <c r="J1742" i="1"/>
  <c r="J1828" i="1"/>
  <c r="J39" i="1"/>
  <c r="J96" i="1"/>
  <c r="J163" i="1"/>
  <c r="J628" i="1"/>
  <c r="J679" i="1"/>
  <c r="J743" i="1"/>
  <c r="J831" i="1"/>
  <c r="J1390" i="1"/>
  <c r="J1445" i="1"/>
  <c r="J1448" i="1"/>
  <c r="J1662" i="1"/>
  <c r="J1704" i="1"/>
  <c r="J1741" i="1"/>
  <c r="J1743" i="1"/>
  <c r="J1776" i="1"/>
  <c r="J1782" i="1"/>
  <c r="J1806" i="1"/>
  <c r="J183" i="1"/>
  <c r="J341" i="1"/>
  <c r="J521" i="1"/>
  <c r="J546" i="1"/>
  <c r="J574" i="1"/>
  <c r="J622" i="1"/>
  <c r="J649" i="1"/>
  <c r="J682" i="1"/>
  <c r="J764" i="1"/>
  <c r="J920" i="1"/>
  <c r="J1219" i="1"/>
  <c r="J1297" i="1"/>
  <c r="J1386" i="1"/>
  <c r="J75" i="1"/>
  <c r="J244" i="1"/>
  <c r="J321" i="1"/>
  <c r="J332" i="1"/>
  <c r="J510" i="1"/>
  <c r="J733" i="1"/>
  <c r="J926" i="1"/>
  <c r="J933" i="1"/>
  <c r="J1354" i="1"/>
  <c r="J1667" i="1"/>
  <c r="J1690" i="1"/>
  <c r="J1759" i="1"/>
  <c r="J1764" i="1"/>
  <c r="J1771" i="1"/>
  <c r="J1800" i="1"/>
  <c r="J62" i="1"/>
  <c r="J131" i="1"/>
  <c r="J238" i="1"/>
  <c r="J240" i="1"/>
  <c r="J265" i="1"/>
  <c r="J316" i="1"/>
  <c r="J433" i="1"/>
  <c r="J559" i="1"/>
  <c r="J636" i="1"/>
  <c r="J673" i="1"/>
  <c r="J677" i="1"/>
  <c r="J741" i="1"/>
  <c r="J847" i="1"/>
  <c r="J886" i="1"/>
  <c r="J887" i="1"/>
  <c r="J969" i="1"/>
  <c r="J1352" i="1"/>
  <c r="J1534" i="1"/>
  <c r="J72" i="1"/>
  <c r="J239" i="1"/>
  <c r="J255" i="1"/>
  <c r="J577" i="1"/>
  <c r="J1371" i="1"/>
  <c r="J1461" i="1"/>
  <c r="J1827" i="1"/>
  <c r="J1898" i="1"/>
  <c r="J90" i="1"/>
  <c r="J98" i="1"/>
  <c r="J218" i="1"/>
  <c r="J520" i="1"/>
  <c r="J737" i="1"/>
  <c r="J897" i="1"/>
  <c r="J1017" i="1"/>
  <c r="J1283" i="1"/>
  <c r="J1391" i="1"/>
  <c r="J1409" i="1"/>
  <c r="J1465" i="1"/>
  <c r="J1701" i="1"/>
  <c r="J1757" i="1"/>
  <c r="J1836" i="1"/>
  <c r="J1930" i="1"/>
  <c r="J46" i="1"/>
  <c r="J300" i="1"/>
  <c r="J310" i="1"/>
  <c r="J324" i="1"/>
  <c r="J364" i="1"/>
  <c r="J988" i="1"/>
  <c r="J1133" i="1"/>
  <c r="J1508" i="1"/>
  <c r="J1539" i="1"/>
  <c r="J1579" i="1"/>
  <c r="J1585" i="1"/>
  <c r="J1663" i="1"/>
  <c r="J1665" i="1"/>
  <c r="J69" i="1"/>
  <c r="J85" i="1"/>
  <c r="J272" i="1"/>
  <c r="J377" i="1"/>
  <c r="J478" i="1"/>
  <c r="J489" i="1"/>
  <c r="J539" i="1"/>
  <c r="J708" i="1"/>
  <c r="J789" i="1"/>
  <c r="J866" i="1"/>
  <c r="J867" i="1"/>
  <c r="J879" i="1"/>
  <c r="J1100" i="1"/>
  <c r="J1347" i="1"/>
  <c r="J1535" i="1"/>
  <c r="J1606" i="1"/>
  <c r="J1726" i="1"/>
  <c r="J1794" i="1"/>
  <c r="J1896" i="1"/>
  <c r="J81" i="1"/>
  <c r="J214" i="1"/>
  <c r="J288" i="1"/>
  <c r="J431" i="1"/>
  <c r="J535" i="1"/>
  <c r="J563" i="1"/>
  <c r="J564" i="1"/>
  <c r="J819" i="1"/>
  <c r="J916" i="1"/>
  <c r="J987" i="1"/>
  <c r="J1068" i="1"/>
  <c r="J1325" i="1"/>
  <c r="J1598" i="1"/>
  <c r="J1947" i="1"/>
  <c r="J92" i="1"/>
  <c r="J174" i="1"/>
  <c r="J223" i="1"/>
  <c r="J251" i="1"/>
  <c r="J266" i="1"/>
  <c r="J430" i="1"/>
  <c r="J501" i="1"/>
  <c r="J617" i="1"/>
  <c r="J771" i="1"/>
  <c r="J1147" i="1"/>
  <c r="J1160" i="1"/>
  <c r="J1243" i="1"/>
  <c r="J1372" i="1"/>
  <c r="J1540" i="1"/>
  <c r="J1802" i="1"/>
  <c r="J1822" i="1"/>
  <c r="J158" i="1"/>
  <c r="J180" i="1"/>
  <c r="J339" i="1"/>
  <c r="J464" i="1"/>
  <c r="J681" i="1"/>
  <c r="J690" i="1"/>
  <c r="J1004" i="1"/>
  <c r="J1619" i="1"/>
  <c r="J1719" i="1"/>
  <c r="J3" i="1"/>
  <c r="J197" i="1"/>
  <c r="J379" i="1"/>
  <c r="J709" i="1"/>
  <c r="J742" i="1"/>
  <c r="J868" i="1"/>
  <c r="J1423" i="1"/>
  <c r="J1413" i="1"/>
  <c r="J1616" i="1"/>
  <c r="J133" i="1"/>
  <c r="J762" i="1"/>
  <c r="J50" i="1"/>
  <c r="J137" i="1"/>
  <c r="J162" i="1"/>
  <c r="J243" i="1"/>
  <c r="J544" i="1"/>
  <c r="J603" i="1"/>
  <c r="J629" i="1"/>
  <c r="J795" i="1"/>
  <c r="J852" i="1"/>
  <c r="J1123" i="1"/>
  <c r="J1279" i="1"/>
  <c r="J1730" i="1"/>
  <c r="J1931" i="1"/>
  <c r="J1957" i="1"/>
  <c r="J9" i="1"/>
  <c r="J37" i="1"/>
  <c r="J207" i="1"/>
  <c r="J224" i="1"/>
  <c r="J584" i="1"/>
  <c r="J683" i="1"/>
  <c r="J732" i="1"/>
  <c r="J838" i="1"/>
  <c r="J910" i="1"/>
  <c r="J1025" i="1"/>
  <c r="J1047" i="1"/>
  <c r="J1091" i="1"/>
  <c r="J1098" i="1"/>
  <c r="J1164" i="1"/>
  <c r="J1238" i="1"/>
  <c r="J1340" i="1"/>
  <c r="J1342" i="1"/>
  <c r="J1627" i="1"/>
  <c r="J1679" i="1"/>
  <c r="J1681" i="1"/>
  <c r="J1700" i="1"/>
  <c r="J1918" i="1"/>
  <c r="J105" i="1"/>
  <c r="J202" i="1"/>
  <c r="J287" i="1"/>
  <c r="J437" i="1"/>
  <c r="J442" i="1"/>
  <c r="J664" i="1"/>
  <c r="J706" i="1"/>
  <c r="J804" i="1"/>
  <c r="J818" i="1"/>
  <c r="J914" i="1"/>
  <c r="J952" i="1"/>
  <c r="J1059" i="1"/>
  <c r="J1085" i="1"/>
  <c r="J1184" i="1"/>
  <c r="J1187" i="1"/>
  <c r="J1839" i="1"/>
  <c r="J68" i="1"/>
  <c r="J146" i="1"/>
  <c r="J167" i="1"/>
  <c r="J268" i="1"/>
  <c r="J748" i="1"/>
  <c r="J889" i="1"/>
  <c r="J934" i="1"/>
  <c r="J1023" i="1"/>
  <c r="J1060" i="1"/>
  <c r="J1234" i="1"/>
  <c r="J1241" i="1"/>
  <c r="J1431" i="1"/>
  <c r="J1483" i="1"/>
  <c r="J1550" i="1"/>
  <c r="J1620" i="1"/>
  <c r="J1673" i="1"/>
  <c r="J292" i="1"/>
  <c r="J400" i="1"/>
  <c r="J427" i="1"/>
  <c r="J490" i="1"/>
  <c r="J689" i="1"/>
  <c r="J749" i="1"/>
  <c r="J859" i="1"/>
  <c r="J986" i="1"/>
  <c r="J1039" i="1"/>
  <c r="J1135" i="1"/>
  <c r="J1217" i="1"/>
  <c r="J1270" i="1"/>
  <c r="J1536" i="1"/>
  <c r="J1643" i="1"/>
  <c r="J1729" i="1"/>
  <c r="J1867" i="1"/>
  <c r="J8" i="1"/>
  <c r="J108" i="1"/>
  <c r="J111" i="1"/>
  <c r="J513" i="1"/>
  <c r="J1122" i="1"/>
  <c r="J1328" i="1"/>
  <c r="J1563" i="1"/>
  <c r="J1576" i="1"/>
  <c r="J1939" i="1"/>
  <c r="J178" i="1"/>
  <c r="J506" i="1"/>
  <c r="J543" i="1"/>
  <c r="J591" i="1"/>
  <c r="J694" i="1"/>
  <c r="J797" i="1"/>
  <c r="J885" i="1"/>
  <c r="J1312" i="1"/>
  <c r="J1469" i="1"/>
  <c r="J1647" i="1"/>
  <c r="J1698" i="1"/>
  <c r="J1779" i="1"/>
  <c r="J1784" i="1"/>
  <c r="J1788" i="1"/>
  <c r="J284" i="1"/>
  <c r="J374" i="1"/>
  <c r="J402" i="1"/>
  <c r="J455" i="1"/>
  <c r="J477" i="1"/>
  <c r="J731" i="1"/>
  <c r="J993" i="1"/>
  <c r="J1114" i="1"/>
  <c r="J1308" i="1"/>
  <c r="J1331" i="1"/>
  <c r="J1399" i="1"/>
  <c r="J1438" i="1"/>
  <c r="J1484" i="1"/>
  <c r="J1582" i="1"/>
  <c r="J305" i="1"/>
  <c r="J343" i="1"/>
  <c r="J416" i="1"/>
  <c r="J432" i="1"/>
  <c r="J579" i="1"/>
  <c r="J830" i="1"/>
  <c r="J1014" i="1"/>
  <c r="J1280" i="1"/>
  <c r="J1330" i="1"/>
  <c r="J1498" i="1"/>
  <c r="J1551" i="1"/>
  <c r="J1651" i="1"/>
  <c r="J1680" i="1"/>
  <c r="J1738" i="1"/>
  <c r="J1786" i="1"/>
  <c r="J65" i="1"/>
  <c r="J308" i="1"/>
  <c r="J373" i="1"/>
  <c r="J680" i="1"/>
  <c r="J780" i="1"/>
  <c r="J853" i="1"/>
  <c r="J871" i="1"/>
  <c r="J1078" i="1"/>
  <c r="J1254" i="1"/>
  <c r="J1521" i="1"/>
  <c r="J1571" i="1"/>
  <c r="J7" i="1"/>
  <c r="J24" i="1"/>
  <c r="J29" i="1"/>
  <c r="J157" i="1"/>
  <c r="J198" i="1"/>
  <c r="J246" i="1"/>
  <c r="J328" i="1"/>
  <c r="J529" i="1"/>
  <c r="J774" i="1"/>
  <c r="J957" i="1"/>
  <c r="J968" i="1"/>
  <c r="J989" i="1"/>
  <c r="J1115" i="1"/>
  <c r="J1175" i="1"/>
  <c r="J1222" i="1"/>
  <c r="J1634" i="1"/>
  <c r="J1809" i="1"/>
  <c r="J151" i="1"/>
  <c r="J182" i="1"/>
  <c r="J252" i="1"/>
  <c r="J277" i="1"/>
  <c r="J422" i="1"/>
  <c r="J569" i="1"/>
  <c r="J581" i="1"/>
  <c r="J610" i="1"/>
  <c r="J779" i="1"/>
  <c r="J800" i="1"/>
  <c r="J901" i="1"/>
  <c r="J1232" i="1"/>
  <c r="J1244" i="1"/>
  <c r="J1557" i="1"/>
  <c r="J1837" i="1"/>
  <c r="J28" i="1"/>
  <c r="J136" i="1"/>
  <c r="J209" i="1"/>
  <c r="J275" i="1"/>
  <c r="J491" i="1"/>
  <c r="J551" i="1"/>
  <c r="J699" i="1"/>
  <c r="J767" i="1"/>
  <c r="J1248" i="1"/>
  <c r="J1468" i="1"/>
  <c r="J1688" i="1"/>
  <c r="J1722" i="1"/>
  <c r="J1811" i="1"/>
  <c r="J1875" i="1"/>
  <c r="J66" i="1"/>
  <c r="J106" i="1"/>
  <c r="J114" i="1"/>
  <c r="J358" i="1"/>
  <c r="J472" i="1"/>
  <c r="J600" i="1"/>
  <c r="J833" i="1"/>
  <c r="J1035" i="1"/>
  <c r="J1089" i="1"/>
  <c r="J1094" i="1"/>
  <c r="J1120" i="1"/>
  <c r="J1442" i="1"/>
  <c r="J1589" i="1"/>
  <c r="J1608" i="1"/>
  <c r="J1622" i="1"/>
  <c r="J51" i="1"/>
  <c r="J97" i="1"/>
  <c r="J428" i="1"/>
  <c r="J560" i="1"/>
  <c r="J855" i="1"/>
  <c r="J1058" i="1"/>
  <c r="J1137" i="1"/>
  <c r="J1552" i="1"/>
  <c r="J1711" i="1"/>
  <c r="J1878" i="1"/>
  <c r="J79" i="1"/>
  <c r="J504" i="1"/>
  <c r="J946" i="1"/>
  <c r="J1109" i="1"/>
  <c r="J1302" i="1"/>
  <c r="J1311" i="1"/>
  <c r="J1846" i="1"/>
  <c r="J1066" i="1"/>
  <c r="J1801" i="1"/>
  <c r="J1118" i="1"/>
  <c r="J1287" i="1"/>
  <c r="J1879" i="1"/>
  <c r="J1111" i="1"/>
  <c r="J1432" i="1"/>
  <c r="J1071" i="1"/>
  <c r="J306" i="1"/>
  <c r="J417" i="1"/>
  <c r="J492" i="1"/>
  <c r="J721" i="1"/>
  <c r="J983" i="1"/>
  <c r="J984" i="1"/>
  <c r="J1067" i="1"/>
  <c r="J1104" i="1"/>
  <c r="J1374" i="1"/>
  <c r="J1528" i="1"/>
  <c r="J1645" i="1"/>
  <c r="J1908" i="1"/>
  <c r="J1917" i="1"/>
  <c r="J1948" i="1"/>
  <c r="J134" i="1"/>
  <c r="J304" i="1"/>
  <c r="J468" i="1"/>
  <c r="J705" i="1"/>
  <c r="J811" i="1"/>
  <c r="J1062" i="1"/>
  <c r="J1249" i="1"/>
  <c r="J1389" i="1"/>
  <c r="J1396" i="1"/>
  <c r="J1496" i="1"/>
  <c r="J1564" i="1"/>
  <c r="J1684" i="1"/>
  <c r="J1717" i="1"/>
  <c r="J1796" i="1"/>
  <c r="J15" i="1"/>
  <c r="J99" i="1"/>
  <c r="J110" i="1"/>
  <c r="J155" i="1"/>
  <c r="J159" i="1"/>
  <c r="J189" i="1"/>
  <c r="J323" i="1"/>
  <c r="J766" i="1"/>
  <c r="J902" i="1"/>
  <c r="J1030" i="1"/>
  <c r="J1064" i="1"/>
  <c r="J1281" i="1"/>
  <c r="J1360" i="1"/>
  <c r="J1618" i="1"/>
  <c r="J1621" i="1"/>
  <c r="J190" i="1"/>
  <c r="J409" i="1"/>
  <c r="J944" i="1"/>
  <c r="J1278" i="1"/>
  <c r="J1395" i="1"/>
  <c r="J1497" i="1"/>
  <c r="J1682" i="1"/>
  <c r="J1924" i="1"/>
  <c r="J206" i="1"/>
  <c r="J594" i="1"/>
  <c r="J865" i="1"/>
  <c r="J1101" i="1"/>
  <c r="J1417" i="1"/>
  <c r="J1628" i="1"/>
  <c r="J1937" i="1"/>
  <c r="J249" i="1"/>
  <c r="J435" i="1"/>
  <c r="J557" i="1"/>
  <c r="J615" i="1"/>
  <c r="J620" i="1"/>
  <c r="J670" i="1"/>
  <c r="J967" i="1"/>
  <c r="J1189" i="1"/>
  <c r="J1491" i="1"/>
  <c r="J1601" i="1"/>
  <c r="J1901" i="1"/>
  <c r="J84" i="1"/>
  <c r="J322" i="1"/>
  <c r="J346" i="1"/>
  <c r="J350" i="1"/>
  <c r="J365" i="1"/>
  <c r="J582" i="1"/>
  <c r="J730" i="1"/>
  <c r="J973" i="1"/>
  <c r="J1090" i="1"/>
  <c r="J1260" i="1"/>
  <c r="J1506" i="1"/>
  <c r="J1532" i="1"/>
  <c r="J1593" i="1"/>
  <c r="J253" i="1"/>
  <c r="J293" i="1"/>
  <c r="J555" i="1"/>
  <c r="J667" i="1"/>
  <c r="J676" i="1"/>
  <c r="J858" i="1"/>
  <c r="J1009" i="1"/>
  <c r="J1079" i="1"/>
  <c r="J1263" i="1"/>
  <c r="J1427" i="1"/>
  <c r="J1467" i="1"/>
  <c r="J1545" i="1"/>
  <c r="J1821" i="1"/>
  <c r="J201" i="1"/>
  <c r="J487" i="1"/>
  <c r="J808" i="1"/>
  <c r="J813" i="1"/>
  <c r="J976" i="1"/>
  <c r="J1053" i="1"/>
  <c r="J1106" i="1"/>
  <c r="J1341" i="1"/>
  <c r="J1471" i="1"/>
  <c r="J1928" i="1"/>
  <c r="J262" i="1"/>
  <c r="J303" i="1"/>
  <c r="J357" i="1"/>
  <c r="J467" i="1"/>
  <c r="J493" i="1"/>
  <c r="J558" i="1"/>
  <c r="J899" i="1"/>
  <c r="J954" i="1"/>
  <c r="J1112" i="1"/>
  <c r="J1504" i="1"/>
  <c r="J1713" i="1"/>
  <c r="J1838" i="1"/>
  <c r="J1950" i="1"/>
  <c r="J1954" i="1"/>
  <c r="J361" i="1"/>
  <c r="J362" i="1"/>
  <c r="J538" i="1"/>
  <c r="J542" i="1"/>
  <c r="J793" i="1"/>
  <c r="J834" i="1"/>
  <c r="J1019" i="1"/>
  <c r="J1029" i="1"/>
  <c r="J1031" i="1"/>
  <c r="J1110" i="1"/>
  <c r="J1208" i="1"/>
  <c r="J1327" i="1"/>
  <c r="J1430" i="1"/>
  <c r="J1775" i="1"/>
  <c r="J1935" i="1"/>
  <c r="J1951" i="1"/>
  <c r="J57" i="1"/>
  <c r="J205" i="1"/>
  <c r="J421" i="1"/>
  <c r="J494" i="1"/>
  <c r="J613" i="1"/>
  <c r="J618" i="1"/>
  <c r="J714" i="1"/>
  <c r="J1080" i="1"/>
  <c r="J1456" i="1"/>
  <c r="J1526" i="1"/>
  <c r="J1600" i="1"/>
  <c r="J1629" i="1"/>
  <c r="J1691" i="1"/>
  <c r="J1763" i="1"/>
  <c r="J1943" i="1"/>
  <c r="J1952" i="1"/>
  <c r="J1303" i="1"/>
  <c r="J1416" i="1"/>
  <c r="J1472" i="1"/>
  <c r="J1832" i="1"/>
  <c r="J1849" i="1"/>
  <c r="J1854" i="1"/>
  <c r="J1856" i="1"/>
  <c r="J200" i="1"/>
  <c r="J260" i="1"/>
  <c r="J441" i="1"/>
  <c r="J656" i="1"/>
  <c r="J937" i="1"/>
  <c r="J1355" i="1"/>
  <c r="J1440" i="1"/>
  <c r="J1831" i="1"/>
  <c r="J1953" i="1"/>
  <c r="J423" i="1"/>
  <c r="J446" i="1"/>
  <c r="J599" i="1"/>
  <c r="J611" i="1"/>
  <c r="J678" i="1"/>
  <c r="J950" i="1"/>
  <c r="J1018" i="1"/>
  <c r="J1362" i="1"/>
  <c r="J1603" i="1"/>
  <c r="J91" i="1"/>
  <c r="J181" i="1"/>
  <c r="J335" i="1"/>
  <c r="J598" i="1"/>
  <c r="J786" i="1"/>
  <c r="J807" i="1"/>
  <c r="J854" i="1"/>
  <c r="J1061" i="1"/>
  <c r="J1099" i="1"/>
  <c r="J1594" i="1"/>
  <c r="J1695" i="1"/>
  <c r="J164" i="1"/>
  <c r="J787" i="1"/>
  <c r="J1212" i="1"/>
  <c r="J1288" i="1"/>
  <c r="J1429" i="1"/>
  <c r="J1514" i="1"/>
  <c r="J640" i="1"/>
  <c r="J1072" i="1"/>
  <c r="J1756" i="1"/>
  <c r="J1178" i="1"/>
  <c r="J1560" i="1"/>
  <c r="J267" i="1"/>
  <c r="J483" i="1"/>
  <c r="J517" i="1"/>
  <c r="J796" i="1"/>
  <c r="J1157" i="1"/>
  <c r="J1273" i="1"/>
  <c r="J1290" i="1"/>
  <c r="J1307" i="1"/>
  <c r="J1466" i="1"/>
  <c r="J1570" i="1"/>
  <c r="J1591" i="1"/>
  <c r="J1670" i="1"/>
  <c r="J1706" i="1"/>
  <c r="J1902" i="1"/>
  <c r="J1941" i="1"/>
  <c r="J89" i="1"/>
  <c r="J299" i="1"/>
  <c r="J412" i="1"/>
  <c r="J943" i="1"/>
  <c r="J1165" i="1"/>
  <c r="J1236" i="1"/>
  <c r="J1541" i="1"/>
  <c r="J1819" i="1"/>
  <c r="J93" i="1"/>
  <c r="J264" i="1"/>
  <c r="J301" i="1"/>
  <c r="J314" i="1"/>
  <c r="J338" i="1"/>
  <c r="J385" i="1"/>
  <c r="J623" i="1"/>
  <c r="J772" i="1"/>
  <c r="J924" i="1"/>
  <c r="J1021" i="1"/>
  <c r="J1525" i="1"/>
  <c r="J1625" i="1"/>
  <c r="J1635" i="1"/>
  <c r="J1803" i="1"/>
  <c r="J112" i="1"/>
  <c r="J269" i="1"/>
  <c r="J359" i="1"/>
  <c r="J452" i="1"/>
  <c r="J466" i="1"/>
  <c r="J827" i="1"/>
  <c r="J884" i="1"/>
  <c r="J951" i="1"/>
  <c r="J995" i="1"/>
  <c r="J1108" i="1"/>
  <c r="J1401" i="1"/>
  <c r="J1558" i="1"/>
  <c r="J1678" i="1"/>
  <c r="J1720" i="1"/>
  <c r="J1765" i="1"/>
  <c r="J1900" i="1"/>
  <c r="J152" i="1"/>
  <c r="J196" i="1"/>
  <c r="J425" i="1"/>
  <c r="J523" i="1"/>
  <c r="J583" i="1"/>
  <c r="J684" i="1"/>
  <c r="J777" i="1"/>
  <c r="J930" i="1"/>
  <c r="J945" i="1"/>
  <c r="J1213" i="1"/>
  <c r="J1268" i="1"/>
  <c r="J1411" i="1"/>
  <c r="J1418" i="1"/>
  <c r="J1613" i="1"/>
  <c r="J1929" i="1"/>
  <c r="J17" i="1"/>
  <c r="J241" i="1"/>
  <c r="J419" i="1"/>
  <c r="J609" i="1"/>
  <c r="J959" i="1"/>
  <c r="J1087" i="1"/>
  <c r="J1159" i="1"/>
  <c r="J1203" i="1"/>
  <c r="J1285" i="1"/>
  <c r="J1599" i="1"/>
  <c r="J1755" i="1"/>
  <c r="J1783" i="1"/>
  <c r="J128" i="1"/>
  <c r="J724" i="1"/>
  <c r="J734" i="1"/>
  <c r="J761" i="1"/>
  <c r="J880" i="1"/>
  <c r="J994" i="1"/>
  <c r="J1252" i="1"/>
  <c r="J1441" i="1"/>
  <c r="J1529" i="1"/>
  <c r="J1568" i="1"/>
  <c r="J1708" i="1"/>
  <c r="J1913" i="1"/>
  <c r="J73" i="1"/>
  <c r="J282" i="1"/>
  <c r="J352" i="1"/>
  <c r="J519" i="1"/>
  <c r="J530" i="1"/>
  <c r="J739" i="1"/>
  <c r="J792" i="1"/>
  <c r="J915" i="1"/>
  <c r="J1049" i="1"/>
  <c r="J1520" i="1"/>
  <c r="J1597" i="1"/>
  <c r="J1696" i="1"/>
  <c r="J87" i="1"/>
  <c r="J119" i="1"/>
  <c r="J154" i="1"/>
  <c r="J366" i="1"/>
  <c r="J507" i="1"/>
  <c r="J511" i="1"/>
  <c r="J566" i="1"/>
  <c r="J624" i="1"/>
  <c r="J646" i="1"/>
  <c r="J919" i="1"/>
  <c r="J928" i="1"/>
  <c r="J1119" i="1"/>
  <c r="J1405" i="1"/>
  <c r="J1562" i="1"/>
  <c r="J1581" i="1"/>
  <c r="J1728" i="1"/>
  <c r="J1752" i="1"/>
  <c r="J1825" i="1"/>
  <c r="J34" i="1"/>
  <c r="J47" i="1"/>
  <c r="J80" i="1"/>
  <c r="J391" i="1"/>
  <c r="J1043" i="1"/>
  <c r="J1198" i="1"/>
  <c r="J1567" i="1"/>
  <c r="J1733" i="1"/>
  <c r="J1773" i="1"/>
  <c r="J30" i="1"/>
  <c r="J199" i="1"/>
  <c r="J312" i="1"/>
  <c r="J396" i="1"/>
  <c r="J434" i="1"/>
  <c r="J515" i="1"/>
  <c r="J715" i="1"/>
  <c r="J900" i="1"/>
  <c r="J1235" i="1"/>
  <c r="J1503" i="1"/>
  <c r="J1607" i="1"/>
  <c r="J1671" i="1"/>
  <c r="J1797" i="1"/>
  <c r="J1852" i="1"/>
  <c r="J1868" i="1"/>
  <c r="J71" i="1"/>
  <c r="J76" i="1"/>
  <c r="J393" i="1"/>
  <c r="J482" i="1"/>
  <c r="J570" i="1"/>
  <c r="J908" i="1"/>
  <c r="J939" i="1"/>
  <c r="J948" i="1"/>
  <c r="J1275" i="1"/>
  <c r="J1348" i="1"/>
  <c r="J1377" i="1"/>
  <c r="J1716" i="1"/>
  <c r="J1895" i="1"/>
  <c r="J129" i="1"/>
  <c r="J229" i="1"/>
  <c r="J661" i="1"/>
  <c r="J758" i="1"/>
  <c r="J883" i="1"/>
  <c r="J953" i="1"/>
  <c r="J1309" i="1"/>
  <c r="J1361" i="1"/>
  <c r="J1402" i="1"/>
  <c r="J1835" i="1"/>
  <c r="J26" i="1"/>
  <c r="J230" i="1"/>
  <c r="J533" i="1"/>
  <c r="J537" i="1"/>
  <c r="J1154" i="1"/>
  <c r="J1345" i="1"/>
  <c r="J1869" i="1"/>
  <c r="J83" i="1"/>
  <c r="J124" i="1"/>
  <c r="J320" i="1"/>
  <c r="J634" i="1"/>
  <c r="J958" i="1"/>
  <c r="J1010" i="1"/>
  <c r="J1276" i="1"/>
  <c r="J1623" i="1"/>
  <c r="J1894" i="1"/>
  <c r="J1899" i="1"/>
  <c r="J250" i="1"/>
  <c r="J918" i="1"/>
  <c r="J1305" i="1"/>
  <c r="J1480" i="1"/>
  <c r="J1689" i="1"/>
  <c r="J1883" i="1"/>
  <c r="J822" i="1"/>
  <c r="J1107" i="1"/>
  <c r="J1459" i="1"/>
  <c r="J1705" i="1"/>
  <c r="J1745" i="1"/>
  <c r="J1768" i="1"/>
  <c r="J1095" i="1"/>
  <c r="J1190" i="1"/>
  <c r="J1672" i="1"/>
  <c r="J580" i="1"/>
  <c r="J1209" i="1"/>
  <c r="J1739" i="1"/>
  <c r="J401" i="1"/>
  <c r="J399" i="1"/>
  <c r="J1032" i="1"/>
  <c r="J1211" i="1"/>
  <c r="J94" i="1"/>
  <c r="J32" i="1"/>
  <c r="J153" i="1"/>
  <c r="J165" i="1"/>
  <c r="J193" i="1"/>
  <c r="J388" i="1"/>
  <c r="J450" i="1"/>
  <c r="J549" i="1"/>
  <c r="J720" i="1"/>
  <c r="J744" i="1"/>
  <c r="J799" i="1"/>
  <c r="J992" i="1"/>
  <c r="J1239" i="1"/>
  <c r="J1407" i="1"/>
  <c r="J1510" i="1"/>
  <c r="J1555" i="1"/>
  <c r="J4" i="1"/>
  <c r="J126" i="1"/>
  <c r="J173" i="1"/>
  <c r="J285" i="1"/>
  <c r="J438" i="1"/>
  <c r="J484" i="1"/>
  <c r="J941" i="1"/>
  <c r="J1082" i="1"/>
  <c r="J1185" i="1"/>
  <c r="J1199" i="1"/>
  <c r="J1385" i="1"/>
  <c r="J1527" i="1"/>
  <c r="J1712" i="1"/>
  <c r="J55" i="1"/>
  <c r="J236" i="1"/>
  <c r="J621" i="1"/>
  <c r="J1048" i="1"/>
  <c r="J1070" i="1"/>
  <c r="J1261" i="1"/>
  <c r="J1265" i="1"/>
  <c r="J1292" i="1"/>
  <c r="J1507" i="1"/>
  <c r="J1516" i="1"/>
  <c r="J1590" i="1"/>
  <c r="J1675" i="1"/>
  <c r="J1714" i="1"/>
  <c r="J1785" i="1"/>
  <c r="J1893" i="1"/>
  <c r="J42" i="1"/>
  <c r="J88" i="1"/>
  <c r="J95" i="1"/>
  <c r="J216" i="1"/>
  <c r="J245" i="1"/>
  <c r="J548" i="1"/>
  <c r="J553" i="1"/>
  <c r="J828" i="1"/>
  <c r="J1011" i="1"/>
  <c r="J1151" i="1"/>
  <c r="J1221" i="1"/>
  <c r="J1272" i="1"/>
  <c r="J1358" i="1"/>
  <c r="J1470" i="1"/>
  <c r="J1490" i="1"/>
  <c r="J1760" i="1"/>
  <c r="J22" i="1"/>
  <c r="J82" i="1"/>
  <c r="J367" i="1"/>
  <c r="J532" i="1"/>
  <c r="J576" i="1"/>
  <c r="J812" i="1"/>
  <c r="J1171" i="1"/>
  <c r="J1200" i="1"/>
  <c r="J1294" i="1"/>
  <c r="J1381" i="1"/>
  <c r="J1538" i="1"/>
  <c r="J1542" i="1"/>
  <c r="J1699" i="1"/>
  <c r="J1824" i="1"/>
  <c r="J1859" i="1"/>
  <c r="J64" i="1"/>
  <c r="J142" i="1"/>
  <c r="J185" i="1"/>
  <c r="J470" i="1"/>
  <c r="J626" i="1"/>
  <c r="J878" i="1"/>
  <c r="J891" i="1"/>
  <c r="J1028" i="1"/>
  <c r="J1034" i="1"/>
  <c r="J1140" i="1"/>
  <c r="J1476" i="1"/>
  <c r="J1547" i="1"/>
  <c r="J1604" i="1"/>
  <c r="J1639" i="1"/>
  <c r="J1650" i="1"/>
  <c r="J219" i="1"/>
  <c r="J296" i="1"/>
  <c r="J342" i="1"/>
  <c r="J407" i="1"/>
  <c r="J479" i="1"/>
  <c r="J653" i="1"/>
  <c r="J922" i="1"/>
  <c r="J1103" i="1"/>
  <c r="J1180" i="1"/>
  <c r="J1306" i="1"/>
  <c r="J1310" i="1"/>
  <c r="J1379" i="1"/>
  <c r="J1421" i="1"/>
  <c r="J1482" i="1"/>
  <c r="J1735" i="1"/>
  <c r="J1795" i="1"/>
  <c r="J1921" i="1"/>
  <c r="J1932" i="1"/>
  <c r="J101" i="1"/>
  <c r="J130" i="1"/>
  <c r="J176" i="1"/>
  <c r="J186" i="1"/>
  <c r="J208" i="1"/>
  <c r="J449" i="1"/>
  <c r="J469" i="1"/>
  <c r="J663" i="1"/>
  <c r="J754" i="1"/>
  <c r="J882" i="1"/>
  <c r="J940" i="1"/>
  <c r="J1069" i="1"/>
  <c r="J1196" i="1"/>
  <c r="J1367" i="1"/>
  <c r="J1517" i="1"/>
  <c r="J1572" i="1"/>
  <c r="J11" i="1"/>
  <c r="J527" i="1"/>
  <c r="J1324" i="1"/>
  <c r="J1433" i="1"/>
  <c r="J1444" i="1"/>
  <c r="J1554" i="1"/>
  <c r="J1648" i="1"/>
  <c r="J16" i="1"/>
  <c r="J40" i="1"/>
  <c r="J215" i="1"/>
  <c r="J448" i="1"/>
  <c r="J500" i="1"/>
  <c r="J605" i="1"/>
  <c r="J612" i="1"/>
  <c r="J711" i="1"/>
  <c r="J788" i="1"/>
  <c r="J1088" i="1"/>
  <c r="J1192" i="1"/>
  <c r="J1296" i="1"/>
  <c r="J1314" i="1"/>
  <c r="J1419" i="1"/>
  <c r="J1725" i="1"/>
  <c r="J1892" i="1"/>
  <c r="J123" i="1"/>
  <c r="J318" i="1"/>
  <c r="J406" i="1"/>
  <c r="J644" i="1"/>
  <c r="J794" i="1"/>
  <c r="J1301" i="1"/>
  <c r="J1315" i="1"/>
  <c r="J1334" i="1"/>
  <c r="J1387" i="1"/>
  <c r="J1446" i="1"/>
  <c r="J1575" i="1"/>
  <c r="J1864" i="1"/>
  <c r="J327" i="1"/>
  <c r="J353" i="1"/>
  <c r="J488" i="1"/>
  <c r="J607" i="1"/>
  <c r="J700" i="1"/>
  <c r="J1105" i="1"/>
  <c r="J1149" i="1"/>
  <c r="J1286" i="1"/>
  <c r="J1363" i="1"/>
  <c r="J1378" i="1"/>
  <c r="J53" i="1"/>
  <c r="J344" i="1"/>
  <c r="J907" i="1"/>
  <c r="J1033" i="1"/>
  <c r="J1040" i="1"/>
  <c r="J1075" i="1"/>
  <c r="J1097" i="1"/>
  <c r="J1533" i="1"/>
  <c r="J1630" i="1"/>
  <c r="J1669" i="1"/>
  <c r="J100" i="1"/>
  <c r="J116" i="1"/>
  <c r="J156" i="1"/>
  <c r="J258" i="1"/>
  <c r="J509" i="1"/>
  <c r="J616" i="1"/>
  <c r="J697" i="1"/>
  <c r="J713" i="1"/>
  <c r="J801" i="1"/>
  <c r="J955" i="1"/>
  <c r="J981" i="1"/>
  <c r="J1197" i="1"/>
  <c r="J1267" i="1"/>
  <c r="J1388" i="1"/>
  <c r="J1656" i="1"/>
  <c r="J1686" i="1"/>
  <c r="J325" i="1"/>
  <c r="J604" i="1"/>
  <c r="J769" i="1"/>
  <c r="J985" i="1"/>
  <c r="J1027" i="1"/>
  <c r="J1453" i="1"/>
  <c r="J1578" i="1"/>
  <c r="J1709" i="1"/>
  <c r="J1721" i="1"/>
  <c r="J1945" i="1"/>
  <c r="J107" i="1"/>
  <c r="J290" i="1"/>
  <c r="J360" i="1"/>
  <c r="J444" i="1"/>
  <c r="J459" i="1"/>
  <c r="J729" i="1"/>
  <c r="J861" i="1"/>
  <c r="J1293" i="1"/>
  <c r="J1339" i="1"/>
  <c r="J1546" i="1"/>
  <c r="J691" i="1"/>
  <c r="J750" i="1"/>
  <c r="J1036" i="1"/>
  <c r="J1543" i="1"/>
  <c r="J415" i="1"/>
  <c r="J1277" i="1"/>
  <c r="J1335" i="1"/>
  <c r="J1481" i="1"/>
  <c r="J43" i="1"/>
  <c r="J166" i="1"/>
  <c r="J222" i="1"/>
  <c r="J307" i="1"/>
  <c r="J378" i="1"/>
  <c r="J410" i="1"/>
  <c r="J556" i="1"/>
  <c r="J595" i="1"/>
  <c r="J703" i="1"/>
  <c r="J768" i="1"/>
  <c r="J775" i="1"/>
  <c r="J815" i="1"/>
  <c r="J1026" i="1"/>
  <c r="J1055" i="1"/>
  <c r="J1262" i="1"/>
  <c r="J1652" i="1"/>
  <c r="J1830" i="1"/>
  <c r="J195" i="1"/>
  <c r="J349" i="1"/>
  <c r="J614" i="1"/>
  <c r="J873" i="1"/>
  <c r="J1084" i="1"/>
  <c r="J1093" i="1"/>
  <c r="J1143" i="1"/>
  <c r="J1282" i="1"/>
  <c r="J1530" i="1"/>
  <c r="J1580" i="1"/>
  <c r="J1858" i="1"/>
  <c r="J204" i="1"/>
  <c r="J334" i="1"/>
  <c r="J369" i="1"/>
  <c r="J473" i="1"/>
  <c r="J486" i="1"/>
  <c r="J1240" i="1"/>
  <c r="J1502" i="1"/>
  <c r="J1626" i="1"/>
  <c r="J1770" i="1"/>
  <c r="J1850" i="1"/>
  <c r="J1915" i="1"/>
  <c r="J1916" i="1"/>
  <c r="J1926" i="1"/>
  <c r="J210" i="1"/>
  <c r="J225" i="1"/>
  <c r="J309" i="1"/>
  <c r="J356" i="1"/>
  <c r="J418" i="1"/>
  <c r="J547" i="1"/>
  <c r="J776" i="1"/>
  <c r="J835" i="1"/>
  <c r="J971" i="1"/>
  <c r="J1177" i="1"/>
  <c r="J1677" i="1"/>
  <c r="J1791" i="1"/>
  <c r="J1938" i="1"/>
  <c r="J1940" i="1"/>
  <c r="J256" i="1"/>
  <c r="J874" i="1"/>
  <c r="J876" i="1"/>
  <c r="J1414" i="1"/>
  <c r="J1549" i="1"/>
  <c r="J1877" i="1"/>
  <c r="J54" i="1"/>
  <c r="J330" i="1"/>
  <c r="J578" i="1"/>
  <c r="J645" i="1"/>
  <c r="J825" i="1"/>
  <c r="J894" i="1"/>
  <c r="J931" i="1"/>
  <c r="J947" i="1"/>
  <c r="J1181" i="1"/>
  <c r="J1245" i="1"/>
  <c r="J1914" i="1"/>
  <c r="J144" i="1"/>
  <c r="J331" i="1"/>
  <c r="J363" i="1"/>
  <c r="J405" i="1"/>
  <c r="J426" i="1"/>
  <c r="J597" i="1"/>
  <c r="J718" i="1"/>
  <c r="J782" i="1"/>
  <c r="J1256" i="1"/>
  <c r="J1410" i="1"/>
  <c r="J1658" i="1"/>
  <c r="J1780" i="1"/>
  <c r="J1787" i="1"/>
  <c r="J1860" i="1"/>
  <c r="J395" i="1"/>
  <c r="J665" i="1"/>
  <c r="J877" i="1"/>
  <c r="J913" i="1"/>
  <c r="J1131" i="1"/>
  <c r="J1167" i="1"/>
  <c r="J1201" i="1"/>
  <c r="J1257" i="1"/>
  <c r="J1369" i="1"/>
  <c r="J1412" i="1"/>
  <c r="J1463" i="1"/>
  <c r="J1636" i="1"/>
  <c r="J1814" i="1"/>
  <c r="J48" i="1"/>
  <c r="J217" i="1"/>
  <c r="J336" i="1"/>
  <c r="J550" i="1"/>
  <c r="J820" i="1"/>
  <c r="J857" i="1"/>
  <c r="J1074" i="1"/>
  <c r="J1116" i="1"/>
  <c r="J1173" i="1"/>
  <c r="J1317" i="1"/>
  <c r="J1323" i="1"/>
  <c r="J1400" i="1"/>
  <c r="J1447" i="1"/>
  <c r="J36" i="1"/>
  <c r="J382" i="1"/>
  <c r="J522" i="1"/>
  <c r="J541" i="1"/>
  <c r="J832" i="1"/>
  <c r="J904" i="1"/>
  <c r="J927" i="1"/>
  <c r="J1065" i="1"/>
  <c r="J1231" i="1"/>
  <c r="J1458" i="1"/>
  <c r="J56" i="1"/>
  <c r="J453" i="1"/>
  <c r="J669" i="1"/>
  <c r="J1269" i="1"/>
  <c r="J1337" i="1"/>
  <c r="J1479" i="1"/>
  <c r="J1548" i="1"/>
  <c r="J1654" i="1"/>
  <c r="J1692" i="1"/>
  <c r="J514" i="1"/>
  <c r="J759" i="1"/>
  <c r="J803" i="1"/>
  <c r="J844" i="1"/>
  <c r="J975" i="1"/>
  <c r="J1121" i="1"/>
  <c r="J1134" i="1"/>
  <c r="J1166" i="1"/>
  <c r="J1474" i="1"/>
  <c r="J1486" i="1"/>
  <c r="J1614" i="1"/>
  <c r="J1834" i="1"/>
  <c r="J104" i="1"/>
  <c r="J311" i="1"/>
  <c r="J368" i="1"/>
  <c r="J397" i="1"/>
  <c r="J445" i="1"/>
  <c r="J568" i="1"/>
  <c r="J671" i="1"/>
  <c r="J903" i="1"/>
  <c r="J905" i="1"/>
  <c r="J949" i="1"/>
  <c r="J978" i="1"/>
  <c r="J1251" i="1"/>
  <c r="J1351" i="1"/>
  <c r="J1384" i="1"/>
  <c r="J1561" i="1"/>
  <c r="J1808" i="1"/>
  <c r="J18" i="1"/>
  <c r="J31" i="1"/>
  <c r="J149" i="1"/>
  <c r="J279" i="1"/>
  <c r="J502" i="1"/>
  <c r="J585" i="1"/>
  <c r="J685" i="1"/>
  <c r="J698" i="1"/>
  <c r="J790" i="1"/>
  <c r="J936" i="1"/>
  <c r="J970" i="1"/>
  <c r="J1227" i="1"/>
  <c r="J1356" i="1"/>
  <c r="J1761" i="1"/>
  <c r="J1874" i="1"/>
  <c r="J247" i="1"/>
  <c r="J390" i="1"/>
  <c r="J458" i="1"/>
  <c r="J460" i="1"/>
  <c r="J608" i="1"/>
  <c r="J648" i="1"/>
  <c r="J843" i="1"/>
  <c r="J1176" i="1"/>
  <c r="J1182" i="1"/>
  <c r="J1274" i="1"/>
  <c r="J1329" i="1"/>
  <c r="J1332" i="1"/>
  <c r="J1353" i="1"/>
  <c r="J1494" i="1"/>
  <c r="J1565" i="1"/>
  <c r="J20" i="1"/>
  <c r="J964" i="1"/>
  <c r="J996" i="1"/>
  <c r="J1188" i="1"/>
  <c r="J1501" i="1"/>
  <c r="J1774" i="1"/>
  <c r="J1820" i="1"/>
  <c r="J259" i="1"/>
  <c r="J398" i="1"/>
  <c r="J693" i="1"/>
  <c r="J809" i="1"/>
  <c r="J1449" i="1"/>
  <c r="J839" i="1"/>
  <c r="J1124" i="1"/>
  <c r="J1434" i="1"/>
  <c r="J340" i="1"/>
  <c r="J701" i="1"/>
  <c r="J785" i="1"/>
  <c r="J806" i="1"/>
  <c r="J850" i="1"/>
  <c r="J1013" i="1"/>
  <c r="J1024" i="1"/>
  <c r="J1054" i="1"/>
  <c r="J1326" i="1"/>
  <c r="J1435" i="1"/>
  <c r="J1464" i="1"/>
  <c r="J1522" i="1"/>
  <c r="J1646" i="1"/>
  <c r="J333" i="1"/>
  <c r="J525" i="1"/>
  <c r="J692" i="1"/>
  <c r="J745" i="1"/>
  <c r="J1016" i="1"/>
  <c r="J1041" i="1"/>
  <c r="J1046" i="1"/>
  <c r="J1096" i="1"/>
  <c r="J1214" i="1"/>
  <c r="J1223" i="1"/>
  <c r="J1319" i="1"/>
  <c r="J1631" i="1"/>
  <c r="J1683" i="1"/>
  <c r="J1766" i="1"/>
  <c r="J1845" i="1"/>
  <c r="J1851" i="1"/>
  <c r="J1922" i="1"/>
  <c r="J67" i="1"/>
  <c r="J351" i="1"/>
  <c r="J394" i="1"/>
  <c r="J1083" i="1"/>
  <c r="J1125" i="1"/>
  <c r="J1376" i="1"/>
  <c r="J1397" i="1"/>
  <c r="J1511" i="1"/>
  <c r="J235" i="1"/>
  <c r="J461" i="1"/>
  <c r="J474" i="1"/>
  <c r="J586" i="1"/>
  <c r="J593" i="1"/>
  <c r="J726" i="1"/>
  <c r="J727" i="1"/>
  <c r="J1038" i="1"/>
  <c r="J1156" i="1"/>
  <c r="J1162" i="1"/>
  <c r="J1169" i="1"/>
  <c r="J1375" i="1"/>
  <c r="J1617" i="1"/>
  <c r="J1833" i="1"/>
  <c r="J1944" i="1"/>
  <c r="J41" i="1"/>
  <c r="J313" i="1"/>
  <c r="J471" i="1"/>
  <c r="J497" i="1"/>
  <c r="J840" i="1"/>
  <c r="J841" i="1"/>
  <c r="J1255" i="1"/>
  <c r="J1460" i="1"/>
  <c r="J1512" i="1"/>
  <c r="J1605" i="1"/>
  <c r="J1777" i="1"/>
  <c r="J1815" i="1"/>
  <c r="J1876" i="1"/>
  <c r="J1907" i="1"/>
  <c r="J14" i="1"/>
  <c r="J171" i="1"/>
  <c r="J194" i="1"/>
  <c r="J231" i="1"/>
  <c r="J295" i="1"/>
  <c r="J526" i="1"/>
  <c r="J635" i="1"/>
  <c r="J695" i="1"/>
  <c r="J824" i="1"/>
  <c r="J898" i="1"/>
  <c r="J1001" i="1"/>
  <c r="J1206" i="1"/>
  <c r="J1226" i="1"/>
  <c r="J1485" i="1"/>
  <c r="J1518" i="1"/>
  <c r="J1655" i="1"/>
  <c r="J1870" i="1"/>
  <c r="J211" i="1"/>
  <c r="J573" i="1"/>
  <c r="J630" i="1"/>
  <c r="J654" i="1"/>
  <c r="J710" i="1"/>
  <c r="J1136" i="1"/>
  <c r="J1793" i="1"/>
  <c r="J1927" i="1"/>
  <c r="J25" i="1"/>
  <c r="J1044" i="1"/>
  <c r="J1174" i="1"/>
  <c r="J1215" i="1"/>
  <c r="J1220" i="1"/>
  <c r="J1295" i="1"/>
  <c r="J1422" i="1"/>
  <c r="J1489" i="1"/>
  <c r="J1515" i="1"/>
  <c r="J1609" i="1"/>
  <c r="J1659" i="1"/>
  <c r="J1693" i="1"/>
  <c r="J1798" i="1"/>
  <c r="J45" i="1"/>
  <c r="J319" i="1"/>
  <c r="J376" i="1"/>
  <c r="J716" i="1"/>
  <c r="J1081" i="1"/>
  <c r="J1237" i="1"/>
  <c r="J1473" i="1"/>
  <c r="J1505" i="1"/>
  <c r="J1569" i="1"/>
  <c r="J1583" i="1"/>
  <c r="J1789" i="1"/>
  <c r="J1805" i="1"/>
  <c r="J77" i="1"/>
  <c r="J188" i="1"/>
  <c r="J503" i="1"/>
  <c r="J652" i="1"/>
  <c r="J1022" i="1"/>
  <c r="J1574" i="1"/>
  <c r="J1772" i="1"/>
  <c r="J1804" i="1"/>
  <c r="J1857" i="1"/>
  <c r="J280" i="1"/>
  <c r="J347" i="1"/>
  <c r="J372" i="1"/>
  <c r="J439" i="1"/>
  <c r="J963" i="1"/>
  <c r="J1142" i="1"/>
  <c r="J1253" i="1"/>
  <c r="J1350" i="1"/>
  <c r="J1919" i="1"/>
  <c r="J21" i="1"/>
  <c r="J127" i="1"/>
  <c r="J232" i="1"/>
  <c r="J495" i="1"/>
  <c r="J816" i="1"/>
  <c r="J962" i="1"/>
  <c r="J1373" i="1"/>
  <c r="J1736" i="1"/>
  <c r="J1843" i="1"/>
  <c r="J78" i="1"/>
  <c r="J170" i="1"/>
  <c r="J191" i="1"/>
  <c r="J451" i="1"/>
  <c r="J457" i="1"/>
  <c r="J642" i="1"/>
  <c r="J755" i="1"/>
  <c r="J923" i="1"/>
  <c r="J1050" i="1"/>
  <c r="J1218" i="1"/>
  <c r="J1370" i="1"/>
  <c r="J1553" i="1"/>
  <c r="J387" i="1"/>
  <c r="J512" i="1"/>
  <c r="J1045" i="1"/>
  <c r="J1284" i="1"/>
  <c r="J1318" i="1"/>
  <c r="J1322" i="1"/>
  <c r="J1428" i="1"/>
  <c r="J1818" i="1"/>
  <c r="J58" i="1"/>
  <c r="J138" i="1"/>
  <c r="J147" i="1"/>
  <c r="J237" i="1"/>
  <c r="J257" i="1"/>
  <c r="J337" i="1"/>
  <c r="J508" i="1"/>
  <c r="J552" i="1"/>
  <c r="J869" i="1"/>
  <c r="J1056" i="1"/>
  <c r="J1128" i="1"/>
  <c r="J1632" i="1"/>
  <c r="J1638" i="1"/>
  <c r="J1749" i="1"/>
  <c r="J1813" i="1"/>
  <c r="J103" i="1"/>
  <c r="J140" i="1"/>
  <c r="J148" i="1"/>
  <c r="J498" i="1"/>
  <c r="J687" i="1"/>
  <c r="J938" i="1"/>
  <c r="J1051" i="1"/>
  <c r="J1242" i="1"/>
  <c r="J1338" i="1"/>
  <c r="J1436" i="1"/>
  <c r="J528" i="1"/>
  <c r="J845" i="1"/>
  <c r="J1365" i="1"/>
  <c r="J1812" i="1"/>
  <c r="J1817" i="1"/>
  <c r="J1829" i="1"/>
  <c r="J1841" i="1"/>
  <c r="J1848" i="1"/>
  <c r="J1866" i="1"/>
  <c r="J1872" i="1"/>
  <c r="J1881" i="1"/>
  <c r="J1886" i="1"/>
  <c r="J1888" i="1"/>
  <c r="J1889" i="1"/>
  <c r="J1890" i="1"/>
  <c r="J1958" i="1"/>
  <c r="K1161" i="1"/>
  <c r="K1207" i="1"/>
  <c r="K1349" i="1"/>
  <c r="K1383" i="1"/>
  <c r="K1577" i="1"/>
  <c r="K1865" i="1"/>
  <c r="K6" i="1"/>
  <c r="K281" i="1"/>
  <c r="K516" i="1"/>
  <c r="K531" i="1"/>
  <c r="K860" i="1"/>
  <c r="K1138" i="1"/>
  <c r="K1145" i="1"/>
  <c r="K1443" i="1"/>
  <c r="K1495" i="1"/>
  <c r="K1674" i="1"/>
  <c r="K1753" i="1"/>
  <c r="K161" i="1"/>
  <c r="K220" i="1"/>
  <c r="K440" i="1"/>
  <c r="K895" i="1"/>
  <c r="K942" i="1"/>
  <c r="K1537" i="1"/>
  <c r="K1642" i="1"/>
  <c r="K1740" i="1"/>
  <c r="K1862" i="1"/>
  <c r="K1887" i="1"/>
  <c r="K315" i="1"/>
  <c r="K420" i="1"/>
  <c r="K672" i="1"/>
  <c r="K723" i="1"/>
  <c r="K814" i="1"/>
  <c r="K997" i="1"/>
  <c r="K1493" i="1"/>
  <c r="K1649" i="1"/>
  <c r="K1816" i="1"/>
  <c r="K1840" i="1"/>
  <c r="K13" i="1"/>
  <c r="K86" i="1"/>
  <c r="K113" i="1"/>
  <c r="K909" i="1"/>
  <c r="K1150" i="1"/>
  <c r="K1193" i="1"/>
  <c r="K1204" i="1"/>
  <c r="K1228" i="1"/>
  <c r="K1823" i="1"/>
  <c r="K44" i="1"/>
  <c r="K270" i="1"/>
  <c r="K463" i="1"/>
  <c r="K911" i="1"/>
  <c r="K1573" i="1"/>
  <c r="K1661" i="1"/>
  <c r="K1000" i="1"/>
  <c r="K1744" i="1"/>
  <c r="K1844" i="1"/>
  <c r="K481" i="1"/>
  <c r="K1653" i="1"/>
  <c r="K172" i="1"/>
  <c r="K192" i="1"/>
  <c r="K354" i="1"/>
  <c r="K389" i="1"/>
  <c r="K475" i="1"/>
  <c r="K545" i="1"/>
  <c r="K571" i="1"/>
  <c r="K602" i="1"/>
  <c r="K659" i="1"/>
  <c r="K674" i="1"/>
  <c r="K738" i="1"/>
  <c r="K765" i="1"/>
  <c r="K960" i="1"/>
  <c r="K1005" i="1"/>
  <c r="K1020" i="1"/>
  <c r="K1063" i="1"/>
  <c r="K1146" i="1"/>
  <c r="K1202" i="1"/>
  <c r="K1366" i="1"/>
  <c r="K1559" i="1"/>
  <c r="K1596" i="1"/>
  <c r="K1906" i="1"/>
  <c r="K1923" i="1"/>
  <c r="K329" i="1"/>
  <c r="K392" i="1"/>
  <c r="K590" i="1"/>
  <c r="K668" i="1"/>
  <c r="K735" i="1"/>
  <c r="K746" i="1"/>
  <c r="K781" i="1"/>
  <c r="K980" i="1"/>
  <c r="K1132" i="1"/>
  <c r="K1382" i="1"/>
  <c r="K1393" i="1"/>
  <c r="K1450" i="1"/>
  <c r="K1732" i="1"/>
  <c r="K1861" i="1"/>
  <c r="K33" i="1"/>
  <c r="K254" i="1"/>
  <c r="K276" i="1"/>
  <c r="K297" i="1"/>
  <c r="K505" i="1"/>
  <c r="K637" i="1"/>
  <c r="K675" i="1"/>
  <c r="K712" i="1"/>
  <c r="K722" i="1"/>
  <c r="K817" i="1"/>
  <c r="K1042" i="1"/>
  <c r="K1707" i="1"/>
  <c r="K1727" i="1"/>
  <c r="K1847" i="1"/>
  <c r="K52" i="1"/>
  <c r="K638" i="1"/>
  <c r="K650" i="1"/>
  <c r="K752" i="1"/>
  <c r="K760" i="1"/>
  <c r="K875" i="1"/>
  <c r="K890" i="1"/>
  <c r="K1008" i="1"/>
  <c r="K1052" i="1"/>
  <c r="K1139" i="1"/>
  <c r="K1499" i="1"/>
  <c r="K1718" i="1"/>
  <c r="K115" i="1"/>
  <c r="K120" i="1"/>
  <c r="K168" i="1"/>
  <c r="K263" i="1"/>
  <c r="K384" i="1"/>
  <c r="K639" i="1"/>
  <c r="K810" i="1"/>
  <c r="K929" i="1"/>
  <c r="K1194" i="1"/>
  <c r="K1195" i="1"/>
  <c r="K1333" i="1"/>
  <c r="K1492" i="1"/>
  <c r="K1873" i="1"/>
  <c r="K27" i="1"/>
  <c r="K102" i="1"/>
  <c r="K476" i="1"/>
  <c r="K625" i="1"/>
  <c r="K972" i="1"/>
  <c r="K1073" i="1"/>
  <c r="K1426" i="1"/>
  <c r="K1640" i="1"/>
  <c r="K1676" i="1"/>
  <c r="K1710" i="1"/>
  <c r="K1810" i="1"/>
  <c r="K1955" i="1"/>
  <c r="K74" i="1"/>
  <c r="K380" i="1"/>
  <c r="K666" i="1"/>
  <c r="K704" i="1"/>
  <c r="K862" i="1"/>
  <c r="K1225" i="1"/>
  <c r="K1229" i="1"/>
  <c r="K1316" i="1"/>
  <c r="K1392" i="1"/>
  <c r="K1424" i="1"/>
  <c r="K1799" i="1"/>
  <c r="K1842" i="1"/>
  <c r="K135" i="1"/>
  <c r="K179" i="1"/>
  <c r="K317" i="1"/>
  <c r="K454" i="1"/>
  <c r="K536" i="1"/>
  <c r="K575" i="1"/>
  <c r="K662" i="1"/>
  <c r="K757" i="1"/>
  <c r="K763" i="1"/>
  <c r="K778" i="1"/>
  <c r="K864" i="1"/>
  <c r="K1113" i="1"/>
  <c r="K1398" i="1"/>
  <c r="K1415" i="1"/>
  <c r="K1633" i="1"/>
  <c r="K1703" i="1"/>
  <c r="K1769" i="1"/>
  <c r="K1790" i="1"/>
  <c r="K717" i="1"/>
  <c r="K805" i="1"/>
  <c r="K921" i="1"/>
  <c r="K1002" i="1"/>
  <c r="K1012" i="1"/>
  <c r="K1057" i="1"/>
  <c r="K1148" i="1"/>
  <c r="K1404" i="1"/>
  <c r="K1454" i="1"/>
  <c r="K1644" i="1"/>
  <c r="K1758" i="1"/>
  <c r="K1882" i="1"/>
  <c r="K1934" i="1"/>
  <c r="K23" i="1"/>
  <c r="K109" i="1"/>
  <c r="K480" i="1"/>
  <c r="K783" i="1"/>
  <c r="K870" i="1"/>
  <c r="K1300" i="1"/>
  <c r="K1336" i="1"/>
  <c r="K1702" i="1"/>
  <c r="K1781" i="1"/>
  <c r="K160" i="1"/>
  <c r="K203" i="1"/>
  <c r="K294" i="1"/>
  <c r="K404" i="1"/>
  <c r="K436" i="1"/>
  <c r="K696" i="1"/>
  <c r="K773" i="1"/>
  <c r="K912" i="1"/>
  <c r="K990" i="1"/>
  <c r="K1168" i="1"/>
  <c r="K1210" i="1"/>
  <c r="K1406" i="1"/>
  <c r="K1531" i="1"/>
  <c r="K139" i="1"/>
  <c r="K643" i="1"/>
  <c r="K961" i="1"/>
  <c r="K1130" i="1"/>
  <c r="K1186" i="1"/>
  <c r="K1475" i="1"/>
  <c r="K1724" i="1"/>
  <c r="K1737" i="1"/>
  <c r="K1946" i="1"/>
  <c r="K150" i="1"/>
  <c r="K414" i="1"/>
  <c r="K562" i="1"/>
  <c r="K631" i="1"/>
  <c r="K881" i="1"/>
  <c r="K1003" i="1"/>
  <c r="K1127" i="1"/>
  <c r="K1233" i="1"/>
  <c r="K1403" i="1"/>
  <c r="K1451" i="1"/>
  <c r="K1637" i="1"/>
  <c r="K1666" i="1"/>
  <c r="K1754" i="1"/>
  <c r="K35" i="1"/>
  <c r="K63" i="1"/>
  <c r="K118" i="1"/>
  <c r="K234" i="1"/>
  <c r="K274" i="1"/>
  <c r="K747" i="1"/>
  <c r="K751" i="1"/>
  <c r="K965" i="1"/>
  <c r="K979" i="1"/>
  <c r="K1408" i="1"/>
  <c r="K1462" i="1"/>
  <c r="K1523" i="1"/>
  <c r="K1853" i="1"/>
  <c r="K1891" i="1"/>
  <c r="K132" i="1"/>
  <c r="K169" i="1"/>
  <c r="K348" i="1"/>
  <c r="K370" i="1"/>
  <c r="K655" i="1"/>
  <c r="K851" i="1"/>
  <c r="K893" i="1"/>
  <c r="K998" i="1"/>
  <c r="K1357" i="1"/>
  <c r="K1509" i="1"/>
  <c r="K1807" i="1"/>
  <c r="K175" i="1"/>
  <c r="K213" i="1"/>
  <c r="K756" i="1"/>
  <c r="K846" i="1"/>
  <c r="K1258" i="1"/>
  <c r="K1566" i="1"/>
  <c r="K1586" i="1"/>
  <c r="K1587" i="1"/>
  <c r="K70" i="1"/>
  <c r="K524" i="1"/>
  <c r="K740" i="1"/>
  <c r="K770" i="1"/>
  <c r="K1163" i="1"/>
  <c r="K1291" i="1"/>
  <c r="K753" i="1"/>
  <c r="K1457" i="1"/>
  <c r="K326" i="1"/>
  <c r="K413" i="1"/>
  <c r="K456" i="1"/>
  <c r="K496" i="1"/>
  <c r="K518" i="1"/>
  <c r="K632" i="1"/>
  <c r="K842" i="1"/>
  <c r="K1144" i="1"/>
  <c r="K1592" i="1"/>
  <c r="K1685" i="1"/>
  <c r="K1904" i="1"/>
  <c r="K1905" i="1"/>
  <c r="K1933" i="1"/>
  <c r="K10" i="1"/>
  <c r="K143" i="1"/>
  <c r="K145" i="1"/>
  <c r="K184" i="1"/>
  <c r="K273" i="1"/>
  <c r="K302" i="1"/>
  <c r="K371" i="1"/>
  <c r="K375" i="1"/>
  <c r="K485" i="1"/>
  <c r="K588" i="1"/>
  <c r="K627" i="1"/>
  <c r="K802" i="1"/>
  <c r="K821" i="1"/>
  <c r="K829" i="1"/>
  <c r="K856" i="1"/>
  <c r="K906" i="1"/>
  <c r="K1477" i="1"/>
  <c r="K1488" i="1"/>
  <c r="K1624" i="1"/>
  <c r="K1657" i="1"/>
  <c r="K1694" i="1"/>
  <c r="K1903" i="1"/>
  <c r="K1910" i="1"/>
  <c r="K117" i="1"/>
  <c r="K177" i="1"/>
  <c r="K298" i="1"/>
  <c r="K345" i="1"/>
  <c r="K534" i="1"/>
  <c r="K561" i="1"/>
  <c r="K567" i="1"/>
  <c r="K660" i="1"/>
  <c r="K925" i="1"/>
  <c r="K977" i="1"/>
  <c r="K1141" i="1"/>
  <c r="K1205" i="1"/>
  <c r="K1230" i="1"/>
  <c r="K1266" i="1"/>
  <c r="K1513" i="1"/>
  <c r="K1610" i="1"/>
  <c r="K1792" i="1"/>
  <c r="K1912" i="1"/>
  <c r="K1925" i="1"/>
  <c r="K248" i="1"/>
  <c r="K291" i="1"/>
  <c r="K647" i="1"/>
  <c r="K651" i="1"/>
  <c r="K688" i="1"/>
  <c r="K719" i="1"/>
  <c r="K736" i="1"/>
  <c r="K784" i="1"/>
  <c r="K888" i="1"/>
  <c r="K932" i="1"/>
  <c r="K1037" i="1"/>
  <c r="K1117" i="1"/>
  <c r="K1439" i="1"/>
  <c r="K1556" i="1"/>
  <c r="K1611" i="1"/>
  <c r="K1742" i="1"/>
  <c r="K1828" i="1"/>
  <c r="K39" i="1"/>
  <c r="K96" i="1"/>
  <c r="K163" i="1"/>
  <c r="K628" i="1"/>
  <c r="K679" i="1"/>
  <c r="K743" i="1"/>
  <c r="K831" i="1"/>
  <c r="K1390" i="1"/>
  <c r="K1445" i="1"/>
  <c r="K1448" i="1"/>
  <c r="K1662" i="1"/>
  <c r="K1704" i="1"/>
  <c r="K1741" i="1"/>
  <c r="K1743" i="1"/>
  <c r="K1776" i="1"/>
  <c r="K1782" i="1"/>
  <c r="K1806" i="1"/>
  <c r="K183" i="1"/>
  <c r="K341" i="1"/>
  <c r="K521" i="1"/>
  <c r="K546" i="1"/>
  <c r="K574" i="1"/>
  <c r="K622" i="1"/>
  <c r="K649" i="1"/>
  <c r="K682" i="1"/>
  <c r="K764" i="1"/>
  <c r="K920" i="1"/>
  <c r="K1219" i="1"/>
  <c r="K1297" i="1"/>
  <c r="K1386" i="1"/>
  <c r="K75" i="1"/>
  <c r="K244" i="1"/>
  <c r="K321" i="1"/>
  <c r="K332" i="1"/>
  <c r="K510" i="1"/>
  <c r="K733" i="1"/>
  <c r="K926" i="1"/>
  <c r="K933" i="1"/>
  <c r="K1354" i="1"/>
  <c r="K1667" i="1"/>
  <c r="K1690" i="1"/>
  <c r="K1759" i="1"/>
  <c r="K1764" i="1"/>
  <c r="K1771" i="1"/>
  <c r="K1800" i="1"/>
  <c r="K62" i="1"/>
  <c r="K131" i="1"/>
  <c r="K238" i="1"/>
  <c r="K240" i="1"/>
  <c r="K265" i="1"/>
  <c r="K316" i="1"/>
  <c r="K433" i="1"/>
  <c r="K559" i="1"/>
  <c r="K636" i="1"/>
  <c r="K673" i="1"/>
  <c r="K677" i="1"/>
  <c r="K741" i="1"/>
  <c r="K847" i="1"/>
  <c r="K886" i="1"/>
  <c r="K887" i="1"/>
  <c r="K969" i="1"/>
  <c r="K1352" i="1"/>
  <c r="K1534" i="1"/>
  <c r="K72" i="1"/>
  <c r="K239" i="1"/>
  <c r="K255" i="1"/>
  <c r="K577" i="1"/>
  <c r="K1371" i="1"/>
  <c r="K1461" i="1"/>
  <c r="K1827" i="1"/>
  <c r="K1898" i="1"/>
  <c r="K90" i="1"/>
  <c r="K98" i="1"/>
  <c r="K218" i="1"/>
  <c r="K520" i="1"/>
  <c r="K737" i="1"/>
  <c r="K897" i="1"/>
  <c r="K1017" i="1"/>
  <c r="K1283" i="1"/>
  <c r="K1391" i="1"/>
  <c r="K1409" i="1"/>
  <c r="K1465" i="1"/>
  <c r="K1701" i="1"/>
  <c r="K1757" i="1"/>
  <c r="K1836" i="1"/>
  <c r="K1930" i="1"/>
  <c r="K46" i="1"/>
  <c r="K300" i="1"/>
  <c r="K310" i="1"/>
  <c r="K324" i="1"/>
  <c r="K364" i="1"/>
  <c r="K988" i="1"/>
  <c r="K1133" i="1"/>
  <c r="K1508" i="1"/>
  <c r="K1539" i="1"/>
  <c r="K1579" i="1"/>
  <c r="K1585" i="1"/>
  <c r="K1663" i="1"/>
  <c r="K1665" i="1"/>
  <c r="K69" i="1"/>
  <c r="K85" i="1"/>
  <c r="K272" i="1"/>
  <c r="K377" i="1"/>
  <c r="K478" i="1"/>
  <c r="K489" i="1"/>
  <c r="K539" i="1"/>
  <c r="K708" i="1"/>
  <c r="K789" i="1"/>
  <c r="K866" i="1"/>
  <c r="K867" i="1"/>
  <c r="K879" i="1"/>
  <c r="K1100" i="1"/>
  <c r="K1347" i="1"/>
  <c r="K1535" i="1"/>
  <c r="K1606" i="1"/>
  <c r="K1726" i="1"/>
  <c r="K1794" i="1"/>
  <c r="K1896" i="1"/>
  <c r="K81" i="1"/>
  <c r="K214" i="1"/>
  <c r="K288" i="1"/>
  <c r="K431" i="1"/>
  <c r="K535" i="1"/>
  <c r="K563" i="1"/>
  <c r="K564" i="1"/>
  <c r="K819" i="1"/>
  <c r="K916" i="1"/>
  <c r="K987" i="1"/>
  <c r="K1068" i="1"/>
  <c r="K1325" i="1"/>
  <c r="K1598" i="1"/>
  <c r="K1947" i="1"/>
  <c r="K92" i="1"/>
  <c r="K174" i="1"/>
  <c r="K223" i="1"/>
  <c r="K251" i="1"/>
  <c r="K266" i="1"/>
  <c r="K430" i="1"/>
  <c r="K501" i="1"/>
  <c r="K617" i="1"/>
  <c r="K771" i="1"/>
  <c r="K1147" i="1"/>
  <c r="K1160" i="1"/>
  <c r="K1243" i="1"/>
  <c r="K1372" i="1"/>
  <c r="K1540" i="1"/>
  <c r="K1802" i="1"/>
  <c r="K1822" i="1"/>
  <c r="K158" i="1"/>
  <c r="K180" i="1"/>
  <c r="K339" i="1"/>
  <c r="K464" i="1"/>
  <c r="K681" i="1"/>
  <c r="K690" i="1"/>
  <c r="K1004" i="1"/>
  <c r="K1619" i="1"/>
  <c r="K1719" i="1"/>
  <c r="K3" i="1"/>
  <c r="K197" i="1"/>
  <c r="K379" i="1"/>
  <c r="K709" i="1"/>
  <c r="K742" i="1"/>
  <c r="K868" i="1"/>
  <c r="K1423" i="1"/>
  <c r="K1413" i="1"/>
  <c r="K1616" i="1"/>
  <c r="K133" i="1"/>
  <c r="K762" i="1"/>
  <c r="K50" i="1"/>
  <c r="K137" i="1"/>
  <c r="K162" i="1"/>
  <c r="K243" i="1"/>
  <c r="K544" i="1"/>
  <c r="K603" i="1"/>
  <c r="K629" i="1"/>
  <c r="K795" i="1"/>
  <c r="K852" i="1"/>
  <c r="K1123" i="1"/>
  <c r="K1279" i="1"/>
  <c r="K1730" i="1"/>
  <c r="K1931" i="1"/>
  <c r="K1957" i="1"/>
  <c r="K9" i="1"/>
  <c r="K37" i="1"/>
  <c r="K207" i="1"/>
  <c r="K224" i="1"/>
  <c r="K584" i="1"/>
  <c r="K683" i="1"/>
  <c r="K732" i="1"/>
  <c r="K838" i="1"/>
  <c r="K910" i="1"/>
  <c r="K1025" i="1"/>
  <c r="K1047" i="1"/>
  <c r="K1091" i="1"/>
  <c r="K1098" i="1"/>
  <c r="K1164" i="1"/>
  <c r="K1238" i="1"/>
  <c r="K1340" i="1"/>
  <c r="K1342" i="1"/>
  <c r="K1627" i="1"/>
  <c r="K1679" i="1"/>
  <c r="K1681" i="1"/>
  <c r="K1700" i="1"/>
  <c r="K1918" i="1"/>
  <c r="K105" i="1"/>
  <c r="K202" i="1"/>
  <c r="K287" i="1"/>
  <c r="K437" i="1"/>
  <c r="K442" i="1"/>
  <c r="K664" i="1"/>
  <c r="K706" i="1"/>
  <c r="K804" i="1"/>
  <c r="K818" i="1"/>
  <c r="K914" i="1"/>
  <c r="K952" i="1"/>
  <c r="K1059" i="1"/>
  <c r="K1085" i="1"/>
  <c r="K1184" i="1"/>
  <c r="K1187" i="1"/>
  <c r="K1839" i="1"/>
  <c r="K68" i="1"/>
  <c r="K146" i="1"/>
  <c r="K167" i="1"/>
  <c r="K268" i="1"/>
  <c r="K748" i="1"/>
  <c r="K889" i="1"/>
  <c r="K934" i="1"/>
  <c r="K1023" i="1"/>
  <c r="K1060" i="1"/>
  <c r="K1234" i="1"/>
  <c r="K1241" i="1"/>
  <c r="K1431" i="1"/>
  <c r="K1483" i="1"/>
  <c r="K1550" i="1"/>
  <c r="K1620" i="1"/>
  <c r="K1673" i="1"/>
  <c r="K292" i="1"/>
  <c r="K400" i="1"/>
  <c r="K427" i="1"/>
  <c r="K490" i="1"/>
  <c r="K689" i="1"/>
  <c r="K749" i="1"/>
  <c r="K859" i="1"/>
  <c r="K986" i="1"/>
  <c r="K1039" i="1"/>
  <c r="K1135" i="1"/>
  <c r="K1217" i="1"/>
  <c r="K1270" i="1"/>
  <c r="K1536" i="1"/>
  <c r="K1643" i="1"/>
  <c r="K1729" i="1"/>
  <c r="K1867" i="1"/>
  <c r="K8" i="1"/>
  <c r="K108" i="1"/>
  <c r="K111" i="1"/>
  <c r="K513" i="1"/>
  <c r="K1122" i="1"/>
  <c r="K1328" i="1"/>
  <c r="K1563" i="1"/>
  <c r="K1576" i="1"/>
  <c r="K1939" i="1"/>
  <c r="K178" i="1"/>
  <c r="K506" i="1"/>
  <c r="K543" i="1"/>
  <c r="K591" i="1"/>
  <c r="K694" i="1"/>
  <c r="K797" i="1"/>
  <c r="K885" i="1"/>
  <c r="K1312" i="1"/>
  <c r="K1469" i="1"/>
  <c r="K1647" i="1"/>
  <c r="K1698" i="1"/>
  <c r="K1779" i="1"/>
  <c r="K1784" i="1"/>
  <c r="K1788" i="1"/>
  <c r="K284" i="1"/>
  <c r="K374" i="1"/>
  <c r="K402" i="1"/>
  <c r="K455" i="1"/>
  <c r="K477" i="1"/>
  <c r="K731" i="1"/>
  <c r="K993" i="1"/>
  <c r="K1114" i="1"/>
  <c r="K1308" i="1"/>
  <c r="K1331" i="1"/>
  <c r="K1399" i="1"/>
  <c r="K1438" i="1"/>
  <c r="K1484" i="1"/>
  <c r="K1582" i="1"/>
  <c r="K305" i="1"/>
  <c r="K343" i="1"/>
  <c r="K416" i="1"/>
  <c r="K432" i="1"/>
  <c r="K579" i="1"/>
  <c r="K830" i="1"/>
  <c r="K1014" i="1"/>
  <c r="K1280" i="1"/>
  <c r="K1330" i="1"/>
  <c r="K1498" i="1"/>
  <c r="K1551" i="1"/>
  <c r="K1651" i="1"/>
  <c r="K1680" i="1"/>
  <c r="K1738" i="1"/>
  <c r="K1786" i="1"/>
  <c r="K65" i="1"/>
  <c r="K308" i="1"/>
  <c r="K373" i="1"/>
  <c r="K680" i="1"/>
  <c r="K780" i="1"/>
  <c r="K853" i="1"/>
  <c r="K871" i="1"/>
  <c r="K1078" i="1"/>
  <c r="K1254" i="1"/>
  <c r="K1521" i="1"/>
  <c r="K1571" i="1"/>
  <c r="K7" i="1"/>
  <c r="K24" i="1"/>
  <c r="K29" i="1"/>
  <c r="K157" i="1"/>
  <c r="K198" i="1"/>
  <c r="K246" i="1"/>
  <c r="K328" i="1"/>
  <c r="K529" i="1"/>
  <c r="K774" i="1"/>
  <c r="K957" i="1"/>
  <c r="K968" i="1"/>
  <c r="K989" i="1"/>
  <c r="K1115" i="1"/>
  <c r="K1175" i="1"/>
  <c r="K1222" i="1"/>
  <c r="K1634" i="1"/>
  <c r="K1809" i="1"/>
  <c r="K151" i="1"/>
  <c r="K182" i="1"/>
  <c r="K252" i="1"/>
  <c r="K277" i="1"/>
  <c r="K422" i="1"/>
  <c r="K569" i="1"/>
  <c r="K581" i="1"/>
  <c r="K610" i="1"/>
  <c r="K779" i="1"/>
  <c r="K800" i="1"/>
  <c r="K901" i="1"/>
  <c r="K1232" i="1"/>
  <c r="K1244" i="1"/>
  <c r="K1557" i="1"/>
  <c r="K1837" i="1"/>
  <c r="K28" i="1"/>
  <c r="K136" i="1"/>
  <c r="K209" i="1"/>
  <c r="K275" i="1"/>
  <c r="K491" i="1"/>
  <c r="K551" i="1"/>
  <c r="K699" i="1"/>
  <c r="K767" i="1"/>
  <c r="K1248" i="1"/>
  <c r="K1468" i="1"/>
  <c r="K1688" i="1"/>
  <c r="K1722" i="1"/>
  <c r="K1811" i="1"/>
  <c r="K1875" i="1"/>
  <c r="K66" i="1"/>
  <c r="K106" i="1"/>
  <c r="K114" i="1"/>
  <c r="K358" i="1"/>
  <c r="K472" i="1"/>
  <c r="K600" i="1"/>
  <c r="K833" i="1"/>
  <c r="K1035" i="1"/>
  <c r="K1089" i="1"/>
  <c r="K1094" i="1"/>
  <c r="K1120" i="1"/>
  <c r="K1442" i="1"/>
  <c r="K1589" i="1"/>
  <c r="K1608" i="1"/>
  <c r="K1622" i="1"/>
  <c r="K51" i="1"/>
  <c r="K97" i="1"/>
  <c r="K428" i="1"/>
  <c r="K560" i="1"/>
  <c r="K855" i="1"/>
  <c r="K1058" i="1"/>
  <c r="K1137" i="1"/>
  <c r="K1552" i="1"/>
  <c r="K1711" i="1"/>
  <c r="K1878" i="1"/>
  <c r="K79" i="1"/>
  <c r="K504" i="1"/>
  <c r="K946" i="1"/>
  <c r="K1109" i="1"/>
  <c r="K1302" i="1"/>
  <c r="K1311" i="1"/>
  <c r="K1846" i="1"/>
  <c r="K1066" i="1"/>
  <c r="K1801" i="1"/>
  <c r="K1118" i="1"/>
  <c r="K1287" i="1"/>
  <c r="K1879" i="1"/>
  <c r="K1111" i="1"/>
  <c r="K1432" i="1"/>
  <c r="K1071" i="1"/>
  <c r="K306" i="1"/>
  <c r="K417" i="1"/>
  <c r="K492" i="1"/>
  <c r="K721" i="1"/>
  <c r="K983" i="1"/>
  <c r="K984" i="1"/>
  <c r="K1067" i="1"/>
  <c r="K1104" i="1"/>
  <c r="K1374" i="1"/>
  <c r="K1528" i="1"/>
  <c r="K1645" i="1"/>
  <c r="K1908" i="1"/>
  <c r="K1917" i="1"/>
  <c r="K1948" i="1"/>
  <c r="K134" i="1"/>
  <c r="K304" i="1"/>
  <c r="K468" i="1"/>
  <c r="K705" i="1"/>
  <c r="K811" i="1"/>
  <c r="K1062" i="1"/>
  <c r="K1249" i="1"/>
  <c r="K1389" i="1"/>
  <c r="K1396" i="1"/>
  <c r="K1496" i="1"/>
  <c r="K1564" i="1"/>
  <c r="K1684" i="1"/>
  <c r="K1717" i="1"/>
  <c r="K1796" i="1"/>
  <c r="K15" i="1"/>
  <c r="K99" i="1"/>
  <c r="K110" i="1"/>
  <c r="K155" i="1"/>
  <c r="K159" i="1"/>
  <c r="K189" i="1"/>
  <c r="K323" i="1"/>
  <c r="K766" i="1"/>
  <c r="K902" i="1"/>
  <c r="K1030" i="1"/>
  <c r="K1064" i="1"/>
  <c r="K1281" i="1"/>
  <c r="K1360" i="1"/>
  <c r="K1618" i="1"/>
  <c r="K1621" i="1"/>
  <c r="K190" i="1"/>
  <c r="K409" i="1"/>
  <c r="K944" i="1"/>
  <c r="K1278" i="1"/>
  <c r="K1395" i="1"/>
  <c r="K1497" i="1"/>
  <c r="K1682" i="1"/>
  <c r="K1924" i="1"/>
  <c r="K206" i="1"/>
  <c r="K594" i="1"/>
  <c r="K865" i="1"/>
  <c r="K1101" i="1"/>
  <c r="K1417" i="1"/>
  <c r="K1628" i="1"/>
  <c r="K1937" i="1"/>
  <c r="K249" i="1"/>
  <c r="K435" i="1"/>
  <c r="K557" i="1"/>
  <c r="K615" i="1"/>
  <c r="K620" i="1"/>
  <c r="K670" i="1"/>
  <c r="K967" i="1"/>
  <c r="K1189" i="1"/>
  <c r="K1491" i="1"/>
  <c r="K1601" i="1"/>
  <c r="K1901" i="1"/>
  <c r="K84" i="1"/>
  <c r="K322" i="1"/>
  <c r="K346" i="1"/>
  <c r="K350" i="1"/>
  <c r="K365" i="1"/>
  <c r="K582" i="1"/>
  <c r="K730" i="1"/>
  <c r="K973" i="1"/>
  <c r="K1090" i="1"/>
  <c r="K1260" i="1"/>
  <c r="K1506" i="1"/>
  <c r="K1532" i="1"/>
  <c r="K1593" i="1"/>
  <c r="K253" i="1"/>
  <c r="K293" i="1"/>
  <c r="K555" i="1"/>
  <c r="K667" i="1"/>
  <c r="K676" i="1"/>
  <c r="K858" i="1"/>
  <c r="K1009" i="1"/>
  <c r="K1079" i="1"/>
  <c r="K1263" i="1"/>
  <c r="K1427" i="1"/>
  <c r="K1467" i="1"/>
  <c r="K1545" i="1"/>
  <c r="K1821" i="1"/>
  <c r="K201" i="1"/>
  <c r="K487" i="1"/>
  <c r="K808" i="1"/>
  <c r="K813" i="1"/>
  <c r="K976" i="1"/>
  <c r="K1053" i="1"/>
  <c r="K1106" i="1"/>
  <c r="K1341" i="1"/>
  <c r="K1471" i="1"/>
  <c r="K1928" i="1"/>
  <c r="K262" i="1"/>
  <c r="K303" i="1"/>
  <c r="K357" i="1"/>
  <c r="K467" i="1"/>
  <c r="K493" i="1"/>
  <c r="K558" i="1"/>
  <c r="K899" i="1"/>
  <c r="K954" i="1"/>
  <c r="K1112" i="1"/>
  <c r="K1504" i="1"/>
  <c r="K1713" i="1"/>
  <c r="K1838" i="1"/>
  <c r="K1950" i="1"/>
  <c r="K1954" i="1"/>
  <c r="K361" i="1"/>
  <c r="K362" i="1"/>
  <c r="K538" i="1"/>
  <c r="K542" i="1"/>
  <c r="K793" i="1"/>
  <c r="K834" i="1"/>
  <c r="K1019" i="1"/>
  <c r="K1029" i="1"/>
  <c r="K1031" i="1"/>
  <c r="K1110" i="1"/>
  <c r="K1208" i="1"/>
  <c r="K1327" i="1"/>
  <c r="K1430" i="1"/>
  <c r="K1775" i="1"/>
  <c r="K1935" i="1"/>
  <c r="K1951" i="1"/>
  <c r="K57" i="1"/>
  <c r="K205" i="1"/>
  <c r="K421" i="1"/>
  <c r="K494" i="1"/>
  <c r="K613" i="1"/>
  <c r="K618" i="1"/>
  <c r="K714" i="1"/>
  <c r="K1080" i="1"/>
  <c r="K1456" i="1"/>
  <c r="K1526" i="1"/>
  <c r="K1600" i="1"/>
  <c r="K1629" i="1"/>
  <c r="K1691" i="1"/>
  <c r="K1763" i="1"/>
  <c r="K1943" i="1"/>
  <c r="K1952" i="1"/>
  <c r="K1303" i="1"/>
  <c r="K1416" i="1"/>
  <c r="K1472" i="1"/>
  <c r="K1832" i="1"/>
  <c r="K1849" i="1"/>
  <c r="K1854" i="1"/>
  <c r="K1856" i="1"/>
  <c r="K200" i="1"/>
  <c r="K260" i="1"/>
  <c r="K441" i="1"/>
  <c r="K656" i="1"/>
  <c r="K937" i="1"/>
  <c r="K1355" i="1"/>
  <c r="K1440" i="1"/>
  <c r="K1831" i="1"/>
  <c r="K1953" i="1"/>
  <c r="K423" i="1"/>
  <c r="K446" i="1"/>
  <c r="K599" i="1"/>
  <c r="K611" i="1"/>
  <c r="K678" i="1"/>
  <c r="K950" i="1"/>
  <c r="K1018" i="1"/>
  <c r="K1362" i="1"/>
  <c r="K1603" i="1"/>
  <c r="K91" i="1"/>
  <c r="K181" i="1"/>
  <c r="K335" i="1"/>
  <c r="K598" i="1"/>
  <c r="K786" i="1"/>
  <c r="K807" i="1"/>
  <c r="K854" i="1"/>
  <c r="K1061" i="1"/>
  <c r="K1099" i="1"/>
  <c r="K1594" i="1"/>
  <c r="K1695" i="1"/>
  <c r="K164" i="1"/>
  <c r="K787" i="1"/>
  <c r="K1212" i="1"/>
  <c r="K1288" i="1"/>
  <c r="K1429" i="1"/>
  <c r="K1514" i="1"/>
  <c r="K640" i="1"/>
  <c r="K1072" i="1"/>
  <c r="K1756" i="1"/>
  <c r="K1178" i="1"/>
  <c r="K1560" i="1"/>
  <c r="K267" i="1"/>
  <c r="K483" i="1"/>
  <c r="K517" i="1"/>
  <c r="K796" i="1"/>
  <c r="K1157" i="1"/>
  <c r="K1273" i="1"/>
  <c r="K1290" i="1"/>
  <c r="K1307" i="1"/>
  <c r="K1466" i="1"/>
  <c r="K1570" i="1"/>
  <c r="K1591" i="1"/>
  <c r="K1670" i="1"/>
  <c r="K1706" i="1"/>
  <c r="K1902" i="1"/>
  <c r="K1941" i="1"/>
  <c r="K89" i="1"/>
  <c r="K299" i="1"/>
  <c r="K412" i="1"/>
  <c r="K943" i="1"/>
  <c r="K1165" i="1"/>
  <c r="K1236" i="1"/>
  <c r="K1541" i="1"/>
  <c r="K1819" i="1"/>
  <c r="K93" i="1"/>
  <c r="K264" i="1"/>
  <c r="K301" i="1"/>
  <c r="K314" i="1"/>
  <c r="K338" i="1"/>
  <c r="K385" i="1"/>
  <c r="K623" i="1"/>
  <c r="K772" i="1"/>
  <c r="K924" i="1"/>
  <c r="K1021" i="1"/>
  <c r="K1525" i="1"/>
  <c r="K1625" i="1"/>
  <c r="K1635" i="1"/>
  <c r="K1803" i="1"/>
  <c r="K112" i="1"/>
  <c r="K269" i="1"/>
  <c r="K359" i="1"/>
  <c r="K452" i="1"/>
  <c r="K466" i="1"/>
  <c r="K827" i="1"/>
  <c r="K884" i="1"/>
  <c r="K951" i="1"/>
  <c r="K995" i="1"/>
  <c r="K1108" i="1"/>
  <c r="K1401" i="1"/>
  <c r="K1558" i="1"/>
  <c r="K1678" i="1"/>
  <c r="K1720" i="1"/>
  <c r="K1765" i="1"/>
  <c r="K1900" i="1"/>
  <c r="K152" i="1"/>
  <c r="K196" i="1"/>
  <c r="K425" i="1"/>
  <c r="K523" i="1"/>
  <c r="K583" i="1"/>
  <c r="K684" i="1"/>
  <c r="K777" i="1"/>
  <c r="K930" i="1"/>
  <c r="K945" i="1"/>
  <c r="K1213" i="1"/>
  <c r="K1268" i="1"/>
  <c r="K1411" i="1"/>
  <c r="K1418" i="1"/>
  <c r="K1613" i="1"/>
  <c r="K1929" i="1"/>
  <c r="K17" i="1"/>
  <c r="K241" i="1"/>
  <c r="K419" i="1"/>
  <c r="K609" i="1"/>
  <c r="K959" i="1"/>
  <c r="K1087" i="1"/>
  <c r="K1159" i="1"/>
  <c r="K1203" i="1"/>
  <c r="K1285" i="1"/>
  <c r="K1599" i="1"/>
  <c r="K1755" i="1"/>
  <c r="K1783" i="1"/>
  <c r="K128" i="1"/>
  <c r="K724" i="1"/>
  <c r="K734" i="1"/>
  <c r="K761" i="1"/>
  <c r="K880" i="1"/>
  <c r="K994" i="1"/>
  <c r="K1252" i="1"/>
  <c r="K1441" i="1"/>
  <c r="K1529" i="1"/>
  <c r="K1568" i="1"/>
  <c r="K1708" i="1"/>
  <c r="K1913" i="1"/>
  <c r="K73" i="1"/>
  <c r="K282" i="1"/>
  <c r="K352" i="1"/>
  <c r="K519" i="1"/>
  <c r="K530" i="1"/>
  <c r="K739" i="1"/>
  <c r="K792" i="1"/>
  <c r="K915" i="1"/>
  <c r="K1049" i="1"/>
  <c r="K1520" i="1"/>
  <c r="K1597" i="1"/>
  <c r="K1696" i="1"/>
  <c r="K87" i="1"/>
  <c r="K119" i="1"/>
  <c r="K154" i="1"/>
  <c r="K366" i="1"/>
  <c r="K507" i="1"/>
  <c r="K511" i="1"/>
  <c r="K566" i="1"/>
  <c r="K624" i="1"/>
  <c r="K646" i="1"/>
  <c r="K919" i="1"/>
  <c r="K928" i="1"/>
  <c r="K1119" i="1"/>
  <c r="K1405" i="1"/>
  <c r="K1562" i="1"/>
  <c r="K1581" i="1"/>
  <c r="K1728" i="1"/>
  <c r="K1752" i="1"/>
  <c r="K1825" i="1"/>
  <c r="K34" i="1"/>
  <c r="K47" i="1"/>
  <c r="K80" i="1"/>
  <c r="K391" i="1"/>
  <c r="K1043" i="1"/>
  <c r="K1198" i="1"/>
  <c r="K1567" i="1"/>
  <c r="K1733" i="1"/>
  <c r="K1773" i="1"/>
  <c r="K30" i="1"/>
  <c r="K199" i="1"/>
  <c r="K312" i="1"/>
  <c r="K396" i="1"/>
  <c r="K434" i="1"/>
  <c r="K515" i="1"/>
  <c r="K715" i="1"/>
  <c r="K900" i="1"/>
  <c r="K1235" i="1"/>
  <c r="K1503" i="1"/>
  <c r="K1607" i="1"/>
  <c r="K1671" i="1"/>
  <c r="K1797" i="1"/>
  <c r="K1852" i="1"/>
  <c r="K1868" i="1"/>
  <c r="K71" i="1"/>
  <c r="K76" i="1"/>
  <c r="K393" i="1"/>
  <c r="K482" i="1"/>
  <c r="K570" i="1"/>
  <c r="K908" i="1"/>
  <c r="K939" i="1"/>
  <c r="K948" i="1"/>
  <c r="K1275" i="1"/>
  <c r="K1348" i="1"/>
  <c r="K1377" i="1"/>
  <c r="K1716" i="1"/>
  <c r="K1895" i="1"/>
  <c r="K129" i="1"/>
  <c r="K229" i="1"/>
  <c r="K661" i="1"/>
  <c r="K758" i="1"/>
  <c r="K883" i="1"/>
  <c r="K953" i="1"/>
  <c r="K1309" i="1"/>
  <c r="K1361" i="1"/>
  <c r="K1402" i="1"/>
  <c r="K1835" i="1"/>
  <c r="K26" i="1"/>
  <c r="K230" i="1"/>
  <c r="K533" i="1"/>
  <c r="K537" i="1"/>
  <c r="K1154" i="1"/>
  <c r="K1345" i="1"/>
  <c r="K1869" i="1"/>
  <c r="K83" i="1"/>
  <c r="K124" i="1"/>
  <c r="K320" i="1"/>
  <c r="K634" i="1"/>
  <c r="K958" i="1"/>
  <c r="K1010" i="1"/>
  <c r="K1276" i="1"/>
  <c r="K1623" i="1"/>
  <c r="K1894" i="1"/>
  <c r="K1899" i="1"/>
  <c r="K250" i="1"/>
  <c r="K918" i="1"/>
  <c r="K1305" i="1"/>
  <c r="K1480" i="1"/>
  <c r="K1689" i="1"/>
  <c r="K1883" i="1"/>
  <c r="K822" i="1"/>
  <c r="K1107" i="1"/>
  <c r="K1459" i="1"/>
  <c r="K1705" i="1"/>
  <c r="K1745" i="1"/>
  <c r="K1768" i="1"/>
  <c r="K1095" i="1"/>
  <c r="K1190" i="1"/>
  <c r="K1672" i="1"/>
  <c r="K580" i="1"/>
  <c r="K1209" i="1"/>
  <c r="K1739" i="1"/>
  <c r="K401" i="1"/>
  <c r="K399" i="1"/>
  <c r="K1032" i="1"/>
  <c r="K1211" i="1"/>
  <c r="K94" i="1"/>
  <c r="K32" i="1"/>
  <c r="K153" i="1"/>
  <c r="K165" i="1"/>
  <c r="K193" i="1"/>
  <c r="K388" i="1"/>
  <c r="K450" i="1"/>
  <c r="K549" i="1"/>
  <c r="K720" i="1"/>
  <c r="K744" i="1"/>
  <c r="K799" i="1"/>
  <c r="K992" i="1"/>
  <c r="K1239" i="1"/>
  <c r="K1407" i="1"/>
  <c r="K1510" i="1"/>
  <c r="K1555" i="1"/>
  <c r="K4" i="1"/>
  <c r="K126" i="1"/>
  <c r="K173" i="1"/>
  <c r="K285" i="1"/>
  <c r="K438" i="1"/>
  <c r="K484" i="1"/>
  <c r="K941" i="1"/>
  <c r="K1082" i="1"/>
  <c r="K1185" i="1"/>
  <c r="K1199" i="1"/>
  <c r="K1385" i="1"/>
  <c r="K1527" i="1"/>
  <c r="K1712" i="1"/>
  <c r="K55" i="1"/>
  <c r="K236" i="1"/>
  <c r="K621" i="1"/>
  <c r="K1048" i="1"/>
  <c r="K1070" i="1"/>
  <c r="K1261" i="1"/>
  <c r="K1265" i="1"/>
  <c r="K1292" i="1"/>
  <c r="K1507" i="1"/>
  <c r="K1516" i="1"/>
  <c r="K1590" i="1"/>
  <c r="K1675" i="1"/>
  <c r="K1714" i="1"/>
  <c r="K1785" i="1"/>
  <c r="K1893" i="1"/>
  <c r="K42" i="1"/>
  <c r="K88" i="1"/>
  <c r="K95" i="1"/>
  <c r="K216" i="1"/>
  <c r="K245" i="1"/>
  <c r="K548" i="1"/>
  <c r="K553" i="1"/>
  <c r="K828" i="1"/>
  <c r="K1011" i="1"/>
  <c r="K1151" i="1"/>
  <c r="K1221" i="1"/>
  <c r="K1272" i="1"/>
  <c r="K1358" i="1"/>
  <c r="K1470" i="1"/>
  <c r="K1490" i="1"/>
  <c r="K1760" i="1"/>
  <c r="K22" i="1"/>
  <c r="K82" i="1"/>
  <c r="K367" i="1"/>
  <c r="K532" i="1"/>
  <c r="K576" i="1"/>
  <c r="K812" i="1"/>
  <c r="K1171" i="1"/>
  <c r="K1200" i="1"/>
  <c r="K1294" i="1"/>
  <c r="K1381" i="1"/>
  <c r="K1538" i="1"/>
  <c r="K1542" i="1"/>
  <c r="K1699" i="1"/>
  <c r="K1824" i="1"/>
  <c r="K1859" i="1"/>
  <c r="K64" i="1"/>
  <c r="K142" i="1"/>
  <c r="K185" i="1"/>
  <c r="K470" i="1"/>
  <c r="K626" i="1"/>
  <c r="K878" i="1"/>
  <c r="K891" i="1"/>
  <c r="K1028" i="1"/>
  <c r="K1034" i="1"/>
  <c r="K1140" i="1"/>
  <c r="K1476" i="1"/>
  <c r="K1547" i="1"/>
  <c r="K1604" i="1"/>
  <c r="K1639" i="1"/>
  <c r="K1650" i="1"/>
  <c r="K219" i="1"/>
  <c r="K296" i="1"/>
  <c r="K342" i="1"/>
  <c r="K407" i="1"/>
  <c r="K479" i="1"/>
  <c r="K653" i="1"/>
  <c r="K922" i="1"/>
  <c r="K1103" i="1"/>
  <c r="K1180" i="1"/>
  <c r="K1306" i="1"/>
  <c r="K1310" i="1"/>
  <c r="K1379" i="1"/>
  <c r="K1421" i="1"/>
  <c r="K1482" i="1"/>
  <c r="K1735" i="1"/>
  <c r="K1795" i="1"/>
  <c r="K1921" i="1"/>
  <c r="K1932" i="1"/>
  <c r="K101" i="1"/>
  <c r="K130" i="1"/>
  <c r="K176" i="1"/>
  <c r="K186" i="1"/>
  <c r="K208" i="1"/>
  <c r="K449" i="1"/>
  <c r="K469" i="1"/>
  <c r="K663" i="1"/>
  <c r="K754" i="1"/>
  <c r="K882" i="1"/>
  <c r="K940" i="1"/>
  <c r="K1069" i="1"/>
  <c r="K1196" i="1"/>
  <c r="K1367" i="1"/>
  <c r="K1517" i="1"/>
  <c r="K1572" i="1"/>
  <c r="K11" i="1"/>
  <c r="K527" i="1"/>
  <c r="K1324" i="1"/>
  <c r="K1433" i="1"/>
  <c r="K1444" i="1"/>
  <c r="K1554" i="1"/>
  <c r="K1648" i="1"/>
  <c r="K16" i="1"/>
  <c r="K40" i="1"/>
  <c r="K215" i="1"/>
  <c r="K448" i="1"/>
  <c r="K500" i="1"/>
  <c r="K605" i="1"/>
  <c r="K612" i="1"/>
  <c r="K711" i="1"/>
  <c r="K788" i="1"/>
  <c r="K1088" i="1"/>
  <c r="K1192" i="1"/>
  <c r="K1296" i="1"/>
  <c r="K1314" i="1"/>
  <c r="K1419" i="1"/>
  <c r="K1725" i="1"/>
  <c r="K1892" i="1"/>
  <c r="K123" i="1"/>
  <c r="K318" i="1"/>
  <c r="K406" i="1"/>
  <c r="K644" i="1"/>
  <c r="K794" i="1"/>
  <c r="K1301" i="1"/>
  <c r="K1315" i="1"/>
  <c r="K1334" i="1"/>
  <c r="K1387" i="1"/>
  <c r="K1446" i="1"/>
  <c r="K1575" i="1"/>
  <c r="K1864" i="1"/>
  <c r="K327" i="1"/>
  <c r="K353" i="1"/>
  <c r="K488" i="1"/>
  <c r="K607" i="1"/>
  <c r="K700" i="1"/>
  <c r="K1105" i="1"/>
  <c r="K1149" i="1"/>
  <c r="K1286" i="1"/>
  <c r="K1363" i="1"/>
  <c r="K1378" i="1"/>
  <c r="K53" i="1"/>
  <c r="K344" i="1"/>
  <c r="K907" i="1"/>
  <c r="K1033" i="1"/>
  <c r="K1040" i="1"/>
  <c r="K1075" i="1"/>
  <c r="K1097" i="1"/>
  <c r="K1533" i="1"/>
  <c r="K1630" i="1"/>
  <c r="K1669" i="1"/>
  <c r="K100" i="1"/>
  <c r="K116" i="1"/>
  <c r="K156" i="1"/>
  <c r="K258" i="1"/>
  <c r="K509" i="1"/>
  <c r="K616" i="1"/>
  <c r="K697" i="1"/>
  <c r="K713" i="1"/>
  <c r="K801" i="1"/>
  <c r="K955" i="1"/>
  <c r="K981" i="1"/>
  <c r="K1197" i="1"/>
  <c r="K1267" i="1"/>
  <c r="K1388" i="1"/>
  <c r="K1656" i="1"/>
  <c r="K1686" i="1"/>
  <c r="K325" i="1"/>
  <c r="K604" i="1"/>
  <c r="K769" i="1"/>
  <c r="K985" i="1"/>
  <c r="K1027" i="1"/>
  <c r="K1453" i="1"/>
  <c r="K1578" i="1"/>
  <c r="K1709" i="1"/>
  <c r="K1721" i="1"/>
  <c r="K1945" i="1"/>
  <c r="K107" i="1"/>
  <c r="K290" i="1"/>
  <c r="K360" i="1"/>
  <c r="K444" i="1"/>
  <c r="K459" i="1"/>
  <c r="K729" i="1"/>
  <c r="K861" i="1"/>
  <c r="K1293" i="1"/>
  <c r="K1339" i="1"/>
  <c r="K1546" i="1"/>
  <c r="K691" i="1"/>
  <c r="K750" i="1"/>
  <c r="K1036" i="1"/>
  <c r="K1543" i="1"/>
  <c r="K415" i="1"/>
  <c r="K1277" i="1"/>
  <c r="K1335" i="1"/>
  <c r="K1481" i="1"/>
  <c r="K43" i="1"/>
  <c r="K166" i="1"/>
  <c r="K222" i="1"/>
  <c r="K307" i="1"/>
  <c r="K378" i="1"/>
  <c r="K410" i="1"/>
  <c r="K556" i="1"/>
  <c r="K595" i="1"/>
  <c r="K703" i="1"/>
  <c r="K768" i="1"/>
  <c r="K775" i="1"/>
  <c r="K815" i="1"/>
  <c r="K1026" i="1"/>
  <c r="K1055" i="1"/>
  <c r="K1262" i="1"/>
  <c r="K1652" i="1"/>
  <c r="K1830" i="1"/>
  <c r="K195" i="1"/>
  <c r="K349" i="1"/>
  <c r="K614" i="1"/>
  <c r="K873" i="1"/>
  <c r="K1084" i="1"/>
  <c r="K1093" i="1"/>
  <c r="K1143" i="1"/>
  <c r="K1282" i="1"/>
  <c r="K1530" i="1"/>
  <c r="K1580" i="1"/>
  <c r="K1858" i="1"/>
  <c r="K204" i="1"/>
  <c r="K334" i="1"/>
  <c r="K369" i="1"/>
  <c r="K473" i="1"/>
  <c r="K486" i="1"/>
  <c r="K1240" i="1"/>
  <c r="K1502" i="1"/>
  <c r="K1626" i="1"/>
  <c r="K1770" i="1"/>
  <c r="K1850" i="1"/>
  <c r="K1915" i="1"/>
  <c r="K1916" i="1"/>
  <c r="K1926" i="1"/>
  <c r="K210" i="1"/>
  <c r="K225" i="1"/>
  <c r="K309" i="1"/>
  <c r="K356" i="1"/>
  <c r="K418" i="1"/>
  <c r="K547" i="1"/>
  <c r="K776" i="1"/>
  <c r="K835" i="1"/>
  <c r="K971" i="1"/>
  <c r="K1177" i="1"/>
  <c r="K1677" i="1"/>
  <c r="K1791" i="1"/>
  <c r="K1938" i="1"/>
  <c r="K1940" i="1"/>
  <c r="K256" i="1"/>
  <c r="K874" i="1"/>
  <c r="K876" i="1"/>
  <c r="K1414" i="1"/>
  <c r="K1549" i="1"/>
  <c r="K1877" i="1"/>
  <c r="K54" i="1"/>
  <c r="K330" i="1"/>
  <c r="K578" i="1"/>
  <c r="K645" i="1"/>
  <c r="K825" i="1"/>
  <c r="K894" i="1"/>
  <c r="K931" i="1"/>
  <c r="K947" i="1"/>
  <c r="K1181" i="1"/>
  <c r="K1245" i="1"/>
  <c r="K1914" i="1"/>
  <c r="K144" i="1"/>
  <c r="K331" i="1"/>
  <c r="K363" i="1"/>
  <c r="K405" i="1"/>
  <c r="K426" i="1"/>
  <c r="K597" i="1"/>
  <c r="K718" i="1"/>
  <c r="K782" i="1"/>
  <c r="K1256" i="1"/>
  <c r="K1410" i="1"/>
  <c r="K1658" i="1"/>
  <c r="K1780" i="1"/>
  <c r="K1787" i="1"/>
  <c r="K1860" i="1"/>
  <c r="K395" i="1"/>
  <c r="K665" i="1"/>
  <c r="K877" i="1"/>
  <c r="K913" i="1"/>
  <c r="K1131" i="1"/>
  <c r="K1167" i="1"/>
  <c r="K1201" i="1"/>
  <c r="K1257" i="1"/>
  <c r="K1369" i="1"/>
  <c r="K1412" i="1"/>
  <c r="K1463" i="1"/>
  <c r="K1636" i="1"/>
  <c r="K1814" i="1"/>
  <c r="K48" i="1"/>
  <c r="K217" i="1"/>
  <c r="K336" i="1"/>
  <c r="K550" i="1"/>
  <c r="K820" i="1"/>
  <c r="K857" i="1"/>
  <c r="K1074" i="1"/>
  <c r="K1116" i="1"/>
  <c r="K1173" i="1"/>
  <c r="K1317" i="1"/>
  <c r="K1323" i="1"/>
  <c r="K1400" i="1"/>
  <c r="K1447" i="1"/>
  <c r="K36" i="1"/>
  <c r="K382" i="1"/>
  <c r="K522" i="1"/>
  <c r="K541" i="1"/>
  <c r="K832" i="1"/>
  <c r="K904" i="1"/>
  <c r="K927" i="1"/>
  <c r="K1065" i="1"/>
  <c r="K1231" i="1"/>
  <c r="K1458" i="1"/>
  <c r="K56" i="1"/>
  <c r="K453" i="1"/>
  <c r="K669" i="1"/>
  <c r="K1269" i="1"/>
  <c r="K1337" i="1"/>
  <c r="K1479" i="1"/>
  <c r="K1548" i="1"/>
  <c r="K1654" i="1"/>
  <c r="K1692" i="1"/>
  <c r="K514" i="1"/>
  <c r="K759" i="1"/>
  <c r="K803" i="1"/>
  <c r="K844" i="1"/>
  <c r="K975" i="1"/>
  <c r="K1121" i="1"/>
  <c r="K1134" i="1"/>
  <c r="K1166" i="1"/>
  <c r="K1474" i="1"/>
  <c r="K1486" i="1"/>
  <c r="K1614" i="1"/>
  <c r="K1834" i="1"/>
  <c r="K104" i="1"/>
  <c r="K311" i="1"/>
  <c r="K368" i="1"/>
  <c r="K397" i="1"/>
  <c r="K445" i="1"/>
  <c r="K568" i="1"/>
  <c r="K671" i="1"/>
  <c r="K903" i="1"/>
  <c r="K905" i="1"/>
  <c r="K949" i="1"/>
  <c r="K978" i="1"/>
  <c r="K1251" i="1"/>
  <c r="K1351" i="1"/>
  <c r="K1384" i="1"/>
  <c r="K1561" i="1"/>
  <c r="K1808" i="1"/>
  <c r="K18" i="1"/>
  <c r="K31" i="1"/>
  <c r="K149" i="1"/>
  <c r="K279" i="1"/>
  <c r="K502" i="1"/>
  <c r="K585" i="1"/>
  <c r="K685" i="1"/>
  <c r="K698" i="1"/>
  <c r="K790" i="1"/>
  <c r="K936" i="1"/>
  <c r="K970" i="1"/>
  <c r="K1227" i="1"/>
  <c r="K1356" i="1"/>
  <c r="K1761" i="1"/>
  <c r="K1874" i="1"/>
  <c r="K247" i="1"/>
  <c r="K390" i="1"/>
  <c r="K458" i="1"/>
  <c r="K460" i="1"/>
  <c r="K608" i="1"/>
  <c r="K648" i="1"/>
  <c r="K843" i="1"/>
  <c r="K1176" i="1"/>
  <c r="K1182" i="1"/>
  <c r="K1274" i="1"/>
  <c r="K1329" i="1"/>
  <c r="K1332" i="1"/>
  <c r="K1353" i="1"/>
  <c r="K1494" i="1"/>
  <c r="K1565" i="1"/>
  <c r="K20" i="1"/>
  <c r="K964" i="1"/>
  <c r="K996" i="1"/>
  <c r="K1188" i="1"/>
  <c r="K1501" i="1"/>
  <c r="K1774" i="1"/>
  <c r="K1820" i="1"/>
  <c r="K259" i="1"/>
  <c r="K398" i="1"/>
  <c r="K693" i="1"/>
  <c r="K809" i="1"/>
  <c r="K1449" i="1"/>
  <c r="K839" i="1"/>
  <c r="K1124" i="1"/>
  <c r="K1434" i="1"/>
  <c r="K340" i="1"/>
  <c r="K701" i="1"/>
  <c r="K785" i="1"/>
  <c r="K806" i="1"/>
  <c r="K850" i="1"/>
  <c r="K1013" i="1"/>
  <c r="K1024" i="1"/>
  <c r="K1054" i="1"/>
  <c r="K1326" i="1"/>
  <c r="K1435" i="1"/>
  <c r="K1464" i="1"/>
  <c r="K1522" i="1"/>
  <c r="K1646" i="1"/>
  <c r="K333" i="1"/>
  <c r="K525" i="1"/>
  <c r="K692" i="1"/>
  <c r="K745" i="1"/>
  <c r="K1016" i="1"/>
  <c r="K1041" i="1"/>
  <c r="K1046" i="1"/>
  <c r="K1096" i="1"/>
  <c r="K1214" i="1"/>
  <c r="K1223" i="1"/>
  <c r="K1319" i="1"/>
  <c r="K1631" i="1"/>
  <c r="K1683" i="1"/>
  <c r="K1766" i="1"/>
  <c r="K1845" i="1"/>
  <c r="K1851" i="1"/>
  <c r="K1922" i="1"/>
  <c r="K67" i="1"/>
  <c r="K351" i="1"/>
  <c r="K394" i="1"/>
  <c r="K1083" i="1"/>
  <c r="K1125" i="1"/>
  <c r="K1376" i="1"/>
  <c r="K1397" i="1"/>
  <c r="K1511" i="1"/>
  <c r="K235" i="1"/>
  <c r="K461" i="1"/>
  <c r="K474" i="1"/>
  <c r="K586" i="1"/>
  <c r="K593" i="1"/>
  <c r="K726" i="1"/>
  <c r="K727" i="1"/>
  <c r="K1038" i="1"/>
  <c r="K1156" i="1"/>
  <c r="K1162" i="1"/>
  <c r="K1169" i="1"/>
  <c r="K1375" i="1"/>
  <c r="K1617" i="1"/>
  <c r="K1833" i="1"/>
  <c r="K1944" i="1"/>
  <c r="K41" i="1"/>
  <c r="K313" i="1"/>
  <c r="K471" i="1"/>
  <c r="K497" i="1"/>
  <c r="K840" i="1"/>
  <c r="K841" i="1"/>
  <c r="K1255" i="1"/>
  <c r="K1460" i="1"/>
  <c r="K1512" i="1"/>
  <c r="K1605" i="1"/>
  <c r="K1777" i="1"/>
  <c r="K1815" i="1"/>
  <c r="K1876" i="1"/>
  <c r="K1907" i="1"/>
  <c r="K14" i="1"/>
  <c r="K171" i="1"/>
  <c r="K194" i="1"/>
  <c r="K231" i="1"/>
  <c r="K295" i="1"/>
  <c r="K526" i="1"/>
  <c r="K635" i="1"/>
  <c r="K695" i="1"/>
  <c r="K824" i="1"/>
  <c r="K898" i="1"/>
  <c r="K1001" i="1"/>
  <c r="K1206" i="1"/>
  <c r="K1226" i="1"/>
  <c r="K1485" i="1"/>
  <c r="K1518" i="1"/>
  <c r="K1655" i="1"/>
  <c r="K1870" i="1"/>
  <c r="K211" i="1"/>
  <c r="K573" i="1"/>
  <c r="K630" i="1"/>
  <c r="K654" i="1"/>
  <c r="K710" i="1"/>
  <c r="K1136" i="1"/>
  <c r="K1793" i="1"/>
  <c r="K1927" i="1"/>
  <c r="K25" i="1"/>
  <c r="K1044" i="1"/>
  <c r="K1174" i="1"/>
  <c r="K1215" i="1"/>
  <c r="K1220" i="1"/>
  <c r="K1295" i="1"/>
  <c r="K1422" i="1"/>
  <c r="K1489" i="1"/>
  <c r="K1515" i="1"/>
  <c r="K1609" i="1"/>
  <c r="K1659" i="1"/>
  <c r="K1693" i="1"/>
  <c r="K1798" i="1"/>
  <c r="K45" i="1"/>
  <c r="K319" i="1"/>
  <c r="K376" i="1"/>
  <c r="K716" i="1"/>
  <c r="K1081" i="1"/>
  <c r="K1237" i="1"/>
  <c r="K1473" i="1"/>
  <c r="K1505" i="1"/>
  <c r="K1569" i="1"/>
  <c r="K1583" i="1"/>
  <c r="K1789" i="1"/>
  <c r="K1805" i="1"/>
  <c r="K77" i="1"/>
  <c r="K188" i="1"/>
  <c r="K503" i="1"/>
  <c r="K652" i="1"/>
  <c r="K1022" i="1"/>
  <c r="K1574" i="1"/>
  <c r="K1772" i="1"/>
  <c r="K1804" i="1"/>
  <c r="K1857" i="1"/>
  <c r="K280" i="1"/>
  <c r="K347" i="1"/>
  <c r="K372" i="1"/>
  <c r="K439" i="1"/>
  <c r="K963" i="1"/>
  <c r="K1142" i="1"/>
  <c r="K1253" i="1"/>
  <c r="K1350" i="1"/>
  <c r="K1919" i="1"/>
  <c r="K21" i="1"/>
  <c r="K127" i="1"/>
  <c r="K232" i="1"/>
  <c r="K495" i="1"/>
  <c r="K816" i="1"/>
  <c r="K962" i="1"/>
  <c r="K1373" i="1"/>
  <c r="K1736" i="1"/>
  <c r="K1843" i="1"/>
  <c r="K78" i="1"/>
  <c r="K170" i="1"/>
  <c r="K191" i="1"/>
  <c r="K451" i="1"/>
  <c r="K457" i="1"/>
  <c r="K642" i="1"/>
  <c r="K755" i="1"/>
  <c r="K923" i="1"/>
  <c r="K1050" i="1"/>
  <c r="K1218" i="1"/>
  <c r="K1370" i="1"/>
  <c r="K1553" i="1"/>
  <c r="K387" i="1"/>
  <c r="K512" i="1"/>
  <c r="K1045" i="1"/>
  <c r="K1284" i="1"/>
  <c r="K1318" i="1"/>
  <c r="K1322" i="1"/>
  <c r="K1428" i="1"/>
  <c r="K1818" i="1"/>
  <c r="K58" i="1"/>
  <c r="K138" i="1"/>
  <c r="K147" i="1"/>
  <c r="K237" i="1"/>
  <c r="K257" i="1"/>
  <c r="K337" i="1"/>
  <c r="K508" i="1"/>
  <c r="K552" i="1"/>
  <c r="K869" i="1"/>
  <c r="K1056" i="1"/>
  <c r="K1128" i="1"/>
  <c r="K1632" i="1"/>
  <c r="K1638" i="1"/>
  <c r="K1749" i="1"/>
  <c r="K1813" i="1"/>
  <c r="K103" i="1"/>
  <c r="K140" i="1"/>
  <c r="K148" i="1"/>
  <c r="K498" i="1"/>
  <c r="K687" i="1"/>
  <c r="K938" i="1"/>
  <c r="K1051" i="1"/>
  <c r="K1242" i="1"/>
  <c r="K1338" i="1"/>
  <c r="K1436" i="1"/>
  <c r="K528" i="1"/>
  <c r="K845" i="1"/>
  <c r="K1365" i="1"/>
  <c r="K1812" i="1"/>
  <c r="K1817" i="1"/>
  <c r="K1829" i="1"/>
  <c r="K1841" i="1"/>
  <c r="K1848" i="1"/>
  <c r="K1866" i="1"/>
  <c r="K1872" i="1"/>
  <c r="K1881" i="1"/>
  <c r="K1886" i="1"/>
  <c r="K1888" i="1"/>
  <c r="K1889" i="1"/>
  <c r="K1890" i="1"/>
  <c r="K1958" i="1"/>
  <c r="L1161" i="1"/>
  <c r="L1207" i="1"/>
  <c r="L1349" i="1"/>
  <c r="L1383" i="1"/>
  <c r="L1577" i="1"/>
  <c r="L1865" i="1"/>
  <c r="L6" i="1"/>
  <c r="L281" i="1"/>
  <c r="L516" i="1"/>
  <c r="L531" i="1"/>
  <c r="L860" i="1"/>
  <c r="L1138" i="1"/>
  <c r="L1145" i="1"/>
  <c r="L1443" i="1"/>
  <c r="L1495" i="1"/>
  <c r="L1674" i="1"/>
  <c r="L1753" i="1"/>
  <c r="L161" i="1"/>
  <c r="L220" i="1"/>
  <c r="L440" i="1"/>
  <c r="L895" i="1"/>
  <c r="L942" i="1"/>
  <c r="L1537" i="1"/>
  <c r="L1642" i="1"/>
  <c r="L1740" i="1"/>
  <c r="L1862" i="1"/>
  <c r="L1887" i="1"/>
  <c r="L315" i="1"/>
  <c r="L420" i="1"/>
  <c r="L672" i="1"/>
  <c r="L723" i="1"/>
  <c r="L814" i="1"/>
  <c r="L997" i="1"/>
  <c r="L1493" i="1"/>
  <c r="L1649" i="1"/>
  <c r="L1816" i="1"/>
  <c r="L1840" i="1"/>
  <c r="L13" i="1"/>
  <c r="L86" i="1"/>
  <c r="L113" i="1"/>
  <c r="L909" i="1"/>
  <c r="L1150" i="1"/>
  <c r="L1193" i="1"/>
  <c r="L1204" i="1"/>
  <c r="L1228" i="1"/>
  <c r="L1823" i="1"/>
  <c r="L44" i="1"/>
  <c r="L270" i="1"/>
  <c r="L463" i="1"/>
  <c r="L911" i="1"/>
  <c r="L1573" i="1"/>
  <c r="L1661" i="1"/>
  <c r="L1000" i="1"/>
  <c r="L1744" i="1"/>
  <c r="L1844" i="1"/>
  <c r="L481" i="1"/>
  <c r="L1653" i="1"/>
  <c r="L172" i="1"/>
  <c r="L192" i="1"/>
  <c r="L354" i="1"/>
  <c r="L389" i="1"/>
  <c r="L475" i="1"/>
  <c r="L545" i="1"/>
  <c r="L571" i="1"/>
  <c r="L602" i="1"/>
  <c r="L659" i="1"/>
  <c r="L674" i="1"/>
  <c r="L738" i="1"/>
  <c r="L765" i="1"/>
  <c r="L960" i="1"/>
  <c r="L1005" i="1"/>
  <c r="L1020" i="1"/>
  <c r="L1063" i="1"/>
  <c r="L1146" i="1"/>
  <c r="L1202" i="1"/>
  <c r="L1366" i="1"/>
  <c r="L1559" i="1"/>
  <c r="L1596" i="1"/>
  <c r="L1906" i="1"/>
  <c r="L1923" i="1"/>
  <c r="L329" i="1"/>
  <c r="L392" i="1"/>
  <c r="L590" i="1"/>
  <c r="L668" i="1"/>
  <c r="L735" i="1"/>
  <c r="L746" i="1"/>
  <c r="L781" i="1"/>
  <c r="L980" i="1"/>
  <c r="L1132" i="1"/>
  <c r="L1382" i="1"/>
  <c r="L1393" i="1"/>
  <c r="L1450" i="1"/>
  <c r="L1732" i="1"/>
  <c r="L1861" i="1"/>
  <c r="L33" i="1"/>
  <c r="L254" i="1"/>
  <c r="L276" i="1"/>
  <c r="L297" i="1"/>
  <c r="L505" i="1"/>
  <c r="L637" i="1"/>
  <c r="L675" i="1"/>
  <c r="L712" i="1"/>
  <c r="L722" i="1"/>
  <c r="L817" i="1"/>
  <c r="L1042" i="1"/>
  <c r="L1707" i="1"/>
  <c r="L1727" i="1"/>
  <c r="L1847" i="1"/>
  <c r="L52" i="1"/>
  <c r="L638" i="1"/>
  <c r="L650" i="1"/>
  <c r="L752" i="1"/>
  <c r="L760" i="1"/>
  <c r="L875" i="1"/>
  <c r="L890" i="1"/>
  <c r="L1008" i="1"/>
  <c r="L1052" i="1"/>
  <c r="L1139" i="1"/>
  <c r="L1499" i="1"/>
  <c r="L1718" i="1"/>
  <c r="L115" i="1"/>
  <c r="L120" i="1"/>
  <c r="L168" i="1"/>
  <c r="L263" i="1"/>
  <c r="L384" i="1"/>
  <c r="L639" i="1"/>
  <c r="L810" i="1"/>
  <c r="L929" i="1"/>
  <c r="L1194" i="1"/>
  <c r="L1195" i="1"/>
  <c r="L1333" i="1"/>
  <c r="L1492" i="1"/>
  <c r="L1873" i="1"/>
  <c r="L27" i="1"/>
  <c r="L102" i="1"/>
  <c r="L476" i="1"/>
  <c r="L625" i="1"/>
  <c r="L972" i="1"/>
  <c r="L1073" i="1"/>
  <c r="L1426" i="1"/>
  <c r="L1640" i="1"/>
  <c r="L1676" i="1"/>
  <c r="L1710" i="1"/>
  <c r="L1810" i="1"/>
  <c r="L1955" i="1"/>
  <c r="L74" i="1"/>
  <c r="L380" i="1"/>
  <c r="L666" i="1"/>
  <c r="L704" i="1"/>
  <c r="L862" i="1"/>
  <c r="L1225" i="1"/>
  <c r="L1229" i="1"/>
  <c r="L1316" i="1"/>
  <c r="L1392" i="1"/>
  <c r="L1424" i="1"/>
  <c r="L1799" i="1"/>
  <c r="L1842" i="1"/>
  <c r="L135" i="1"/>
  <c r="L179" i="1"/>
  <c r="L317" i="1"/>
  <c r="L454" i="1"/>
  <c r="L536" i="1"/>
  <c r="L575" i="1"/>
  <c r="L662" i="1"/>
  <c r="L757" i="1"/>
  <c r="L763" i="1"/>
  <c r="L778" i="1"/>
  <c r="L864" i="1"/>
  <c r="L1113" i="1"/>
  <c r="L1398" i="1"/>
  <c r="L1415" i="1"/>
  <c r="L1633" i="1"/>
  <c r="L1703" i="1"/>
  <c r="L1769" i="1"/>
  <c r="L1790" i="1"/>
  <c r="L717" i="1"/>
  <c r="L805" i="1"/>
  <c r="L921" i="1"/>
  <c r="L1002" i="1"/>
  <c r="L1012" i="1"/>
  <c r="L1057" i="1"/>
  <c r="L1148" i="1"/>
  <c r="L1404" i="1"/>
  <c r="L1454" i="1"/>
  <c r="L1644" i="1"/>
  <c r="L1758" i="1"/>
  <c r="L1882" i="1"/>
  <c r="L1934" i="1"/>
  <c r="L23" i="1"/>
  <c r="L109" i="1"/>
  <c r="L480" i="1"/>
  <c r="L783" i="1"/>
  <c r="L870" i="1"/>
  <c r="L1300" i="1"/>
  <c r="L1336" i="1"/>
  <c r="L1702" i="1"/>
  <c r="L1781" i="1"/>
  <c r="L160" i="1"/>
  <c r="L203" i="1"/>
  <c r="L294" i="1"/>
  <c r="L404" i="1"/>
  <c r="L436" i="1"/>
  <c r="L696" i="1"/>
  <c r="L773" i="1"/>
  <c r="L912" i="1"/>
  <c r="L990" i="1"/>
  <c r="L1168" i="1"/>
  <c r="L1210" i="1"/>
  <c r="L1406" i="1"/>
  <c r="L1531" i="1"/>
  <c r="L139" i="1"/>
  <c r="L643" i="1"/>
  <c r="L961" i="1"/>
  <c r="L1130" i="1"/>
  <c r="L1186" i="1"/>
  <c r="L1475" i="1"/>
  <c r="L1724" i="1"/>
  <c r="L1737" i="1"/>
  <c r="L1946" i="1"/>
  <c r="L150" i="1"/>
  <c r="L414" i="1"/>
  <c r="L562" i="1"/>
  <c r="L631" i="1"/>
  <c r="L881" i="1"/>
  <c r="L1003" i="1"/>
  <c r="L1127" i="1"/>
  <c r="L1233" i="1"/>
  <c r="L1403" i="1"/>
  <c r="L1451" i="1"/>
  <c r="L1637" i="1"/>
  <c r="L1666" i="1"/>
  <c r="L1754" i="1"/>
  <c r="L35" i="1"/>
  <c r="L63" i="1"/>
  <c r="L118" i="1"/>
  <c r="L234" i="1"/>
  <c r="L274" i="1"/>
  <c r="L747" i="1"/>
  <c r="L751" i="1"/>
  <c r="L965" i="1"/>
  <c r="L979" i="1"/>
  <c r="L1408" i="1"/>
  <c r="L1462" i="1"/>
  <c r="L1523" i="1"/>
  <c r="L1853" i="1"/>
  <c r="L1891" i="1"/>
  <c r="L132" i="1"/>
  <c r="L169" i="1"/>
  <c r="L348" i="1"/>
  <c r="L370" i="1"/>
  <c r="L655" i="1"/>
  <c r="L851" i="1"/>
  <c r="L893" i="1"/>
  <c r="L998" i="1"/>
  <c r="L1357" i="1"/>
  <c r="L1509" i="1"/>
  <c r="L1807" i="1"/>
  <c r="L175" i="1"/>
  <c r="L213" i="1"/>
  <c r="L756" i="1"/>
  <c r="L846" i="1"/>
  <c r="L1258" i="1"/>
  <c r="L1566" i="1"/>
  <c r="L1586" i="1"/>
  <c r="L1587" i="1"/>
  <c r="L70" i="1"/>
  <c r="L524" i="1"/>
  <c r="L740" i="1"/>
  <c r="L770" i="1"/>
  <c r="L1163" i="1"/>
  <c r="L1291" i="1"/>
  <c r="L753" i="1"/>
  <c r="L1457" i="1"/>
  <c r="L326" i="1"/>
  <c r="L413" i="1"/>
  <c r="L456" i="1"/>
  <c r="L496" i="1"/>
  <c r="L518" i="1"/>
  <c r="L632" i="1"/>
  <c r="L842" i="1"/>
  <c r="L1144" i="1"/>
  <c r="L1592" i="1"/>
  <c r="L1685" i="1"/>
  <c r="L1904" i="1"/>
  <c r="L1905" i="1"/>
  <c r="L1933" i="1"/>
  <c r="L10" i="1"/>
  <c r="L143" i="1"/>
  <c r="L145" i="1"/>
  <c r="L184" i="1"/>
  <c r="L273" i="1"/>
  <c r="L302" i="1"/>
  <c r="L371" i="1"/>
  <c r="L375" i="1"/>
  <c r="L485" i="1"/>
  <c r="L588" i="1"/>
  <c r="L627" i="1"/>
  <c r="L802" i="1"/>
  <c r="L821" i="1"/>
  <c r="L829" i="1"/>
  <c r="L856" i="1"/>
  <c r="L906" i="1"/>
  <c r="L1477" i="1"/>
  <c r="L1488" i="1"/>
  <c r="L1624" i="1"/>
  <c r="L1657" i="1"/>
  <c r="L1694" i="1"/>
  <c r="L1903" i="1"/>
  <c r="L1910" i="1"/>
  <c r="L117" i="1"/>
  <c r="L177" i="1"/>
  <c r="L298" i="1"/>
  <c r="L345" i="1"/>
  <c r="L534" i="1"/>
  <c r="L561" i="1"/>
  <c r="L567" i="1"/>
  <c r="L660" i="1"/>
  <c r="L925" i="1"/>
  <c r="L977" i="1"/>
  <c r="L1141" i="1"/>
  <c r="L1205" i="1"/>
  <c r="L1230" i="1"/>
  <c r="L1266" i="1"/>
  <c r="L1513" i="1"/>
  <c r="L1610" i="1"/>
  <c r="L1792" i="1"/>
  <c r="L1912" i="1"/>
  <c r="L1925" i="1"/>
  <c r="L248" i="1"/>
  <c r="L291" i="1"/>
  <c r="L647" i="1"/>
  <c r="L651" i="1"/>
  <c r="L688" i="1"/>
  <c r="L719" i="1"/>
  <c r="L736" i="1"/>
  <c r="L784" i="1"/>
  <c r="L888" i="1"/>
  <c r="L932" i="1"/>
  <c r="L1037" i="1"/>
  <c r="L1117" i="1"/>
  <c r="L1439" i="1"/>
  <c r="L1556" i="1"/>
  <c r="L1611" i="1"/>
  <c r="L1742" i="1"/>
  <c r="L1828" i="1"/>
  <c r="L39" i="1"/>
  <c r="L96" i="1"/>
  <c r="L163" i="1"/>
  <c r="L628" i="1"/>
  <c r="L679" i="1"/>
  <c r="L743" i="1"/>
  <c r="L831" i="1"/>
  <c r="L1390" i="1"/>
  <c r="L1445" i="1"/>
  <c r="L1448" i="1"/>
  <c r="L1662" i="1"/>
  <c r="L1704" i="1"/>
  <c r="L1741" i="1"/>
  <c r="L1743" i="1"/>
  <c r="L1776" i="1"/>
  <c r="L1782" i="1"/>
  <c r="L1806" i="1"/>
  <c r="L183" i="1"/>
  <c r="L341" i="1"/>
  <c r="L521" i="1"/>
  <c r="L546" i="1"/>
  <c r="L574" i="1"/>
  <c r="L622" i="1"/>
  <c r="L649" i="1"/>
  <c r="L682" i="1"/>
  <c r="L764" i="1"/>
  <c r="L920" i="1"/>
  <c r="L1219" i="1"/>
  <c r="L1297" i="1"/>
  <c r="L1386" i="1"/>
  <c r="L75" i="1"/>
  <c r="L244" i="1"/>
  <c r="L321" i="1"/>
  <c r="L332" i="1"/>
  <c r="L510" i="1"/>
  <c r="L733" i="1"/>
  <c r="L926" i="1"/>
  <c r="L933" i="1"/>
  <c r="L1354" i="1"/>
  <c r="L1667" i="1"/>
  <c r="L1690" i="1"/>
  <c r="L1759" i="1"/>
  <c r="L1764" i="1"/>
  <c r="L1771" i="1"/>
  <c r="L1800" i="1"/>
  <c r="L62" i="1"/>
  <c r="L131" i="1"/>
  <c r="L238" i="1"/>
  <c r="L240" i="1"/>
  <c r="L265" i="1"/>
  <c r="L316" i="1"/>
  <c r="L433" i="1"/>
  <c r="L559" i="1"/>
  <c r="L636" i="1"/>
  <c r="L673" i="1"/>
  <c r="L677" i="1"/>
  <c r="L741" i="1"/>
  <c r="L847" i="1"/>
  <c r="L886" i="1"/>
  <c r="L887" i="1"/>
  <c r="L969" i="1"/>
  <c r="L1352" i="1"/>
  <c r="L1534" i="1"/>
  <c r="L72" i="1"/>
  <c r="L239" i="1"/>
  <c r="L255" i="1"/>
  <c r="L577" i="1"/>
  <c r="L1371" i="1"/>
  <c r="L1461" i="1"/>
  <c r="L1827" i="1"/>
  <c r="L1898" i="1"/>
  <c r="L90" i="1"/>
  <c r="L98" i="1"/>
  <c r="L218" i="1"/>
  <c r="L520" i="1"/>
  <c r="L737" i="1"/>
  <c r="L897" i="1"/>
  <c r="L1017" i="1"/>
  <c r="L1283" i="1"/>
  <c r="L1391" i="1"/>
  <c r="L1409" i="1"/>
  <c r="L1465" i="1"/>
  <c r="L1701" i="1"/>
  <c r="L1757" i="1"/>
  <c r="L1836" i="1"/>
  <c r="L1930" i="1"/>
  <c r="L46" i="1"/>
  <c r="L300" i="1"/>
  <c r="L310" i="1"/>
  <c r="L324" i="1"/>
  <c r="L364" i="1"/>
  <c r="L988" i="1"/>
  <c r="L1133" i="1"/>
  <c r="L1508" i="1"/>
  <c r="L1539" i="1"/>
  <c r="L1579" i="1"/>
  <c r="L1585" i="1"/>
  <c r="L1663" i="1"/>
  <c r="L1665" i="1"/>
  <c r="L69" i="1"/>
  <c r="L85" i="1"/>
  <c r="L272" i="1"/>
  <c r="L377" i="1"/>
  <c r="L478" i="1"/>
  <c r="L489" i="1"/>
  <c r="L539" i="1"/>
  <c r="L708" i="1"/>
  <c r="L789" i="1"/>
  <c r="L866" i="1"/>
  <c r="L867" i="1"/>
  <c r="L879" i="1"/>
  <c r="L1100" i="1"/>
  <c r="L1347" i="1"/>
  <c r="L1535" i="1"/>
  <c r="L1606" i="1"/>
  <c r="L1726" i="1"/>
  <c r="L1794" i="1"/>
  <c r="L1896" i="1"/>
  <c r="L81" i="1"/>
  <c r="L214" i="1"/>
  <c r="L288" i="1"/>
  <c r="L431" i="1"/>
  <c r="L535" i="1"/>
  <c r="L563" i="1"/>
  <c r="L564" i="1"/>
  <c r="L819" i="1"/>
  <c r="L916" i="1"/>
  <c r="L987" i="1"/>
  <c r="L1068" i="1"/>
  <c r="L1325" i="1"/>
  <c r="L1598" i="1"/>
  <c r="L1947" i="1"/>
  <c r="L92" i="1"/>
  <c r="L174" i="1"/>
  <c r="L223" i="1"/>
  <c r="L251" i="1"/>
  <c r="L266" i="1"/>
  <c r="L430" i="1"/>
  <c r="L501" i="1"/>
  <c r="L617" i="1"/>
  <c r="L771" i="1"/>
  <c r="L1147" i="1"/>
  <c r="L1160" i="1"/>
  <c r="L1243" i="1"/>
  <c r="L1372" i="1"/>
  <c r="L1540" i="1"/>
  <c r="L1802" i="1"/>
  <c r="L1822" i="1"/>
  <c r="L158" i="1"/>
  <c r="L180" i="1"/>
  <c r="L339" i="1"/>
  <c r="L464" i="1"/>
  <c r="L681" i="1"/>
  <c r="L690" i="1"/>
  <c r="L1004" i="1"/>
  <c r="L1619" i="1"/>
  <c r="L1719" i="1"/>
  <c r="L3" i="1"/>
  <c r="L197" i="1"/>
  <c r="L379" i="1"/>
  <c r="L709" i="1"/>
  <c r="L742" i="1"/>
  <c r="L868" i="1"/>
  <c r="L1423" i="1"/>
  <c r="L1413" i="1"/>
  <c r="L1616" i="1"/>
  <c r="L133" i="1"/>
  <c r="L762" i="1"/>
  <c r="L50" i="1"/>
  <c r="L137" i="1"/>
  <c r="L162" i="1"/>
  <c r="L243" i="1"/>
  <c r="L544" i="1"/>
  <c r="L603" i="1"/>
  <c r="L629" i="1"/>
  <c r="L795" i="1"/>
  <c r="L852" i="1"/>
  <c r="L1123" i="1"/>
  <c r="L1279" i="1"/>
  <c r="L1730" i="1"/>
  <c r="L1931" i="1"/>
  <c r="L1957" i="1"/>
  <c r="L9" i="1"/>
  <c r="L37" i="1"/>
  <c r="L207" i="1"/>
  <c r="L224" i="1"/>
  <c r="L584" i="1"/>
  <c r="L683" i="1"/>
  <c r="L732" i="1"/>
  <c r="L838" i="1"/>
  <c r="L910" i="1"/>
  <c r="L1025" i="1"/>
  <c r="L1047" i="1"/>
  <c r="L1091" i="1"/>
  <c r="L1098" i="1"/>
  <c r="L1164" i="1"/>
  <c r="L1238" i="1"/>
  <c r="L1340" i="1"/>
  <c r="L1342" i="1"/>
  <c r="L1627" i="1"/>
  <c r="L1679" i="1"/>
  <c r="L1681" i="1"/>
  <c r="L1700" i="1"/>
  <c r="L1918" i="1"/>
  <c r="L105" i="1"/>
  <c r="L202" i="1"/>
  <c r="L287" i="1"/>
  <c r="L437" i="1"/>
  <c r="L442" i="1"/>
  <c r="L664" i="1"/>
  <c r="L706" i="1"/>
  <c r="L804" i="1"/>
  <c r="L818" i="1"/>
  <c r="L914" i="1"/>
  <c r="L952" i="1"/>
  <c r="L1059" i="1"/>
  <c r="L1085" i="1"/>
  <c r="L1184" i="1"/>
  <c r="L1187" i="1"/>
  <c r="L1839" i="1"/>
  <c r="L68" i="1"/>
  <c r="L146" i="1"/>
  <c r="L167" i="1"/>
  <c r="L268" i="1"/>
  <c r="L748" i="1"/>
  <c r="L889" i="1"/>
  <c r="L934" i="1"/>
  <c r="L1023" i="1"/>
  <c r="L1060" i="1"/>
  <c r="L1234" i="1"/>
  <c r="L1241" i="1"/>
  <c r="L1431" i="1"/>
  <c r="L1483" i="1"/>
  <c r="L1550" i="1"/>
  <c r="L1620" i="1"/>
  <c r="L1673" i="1"/>
  <c r="L292" i="1"/>
  <c r="L400" i="1"/>
  <c r="L427" i="1"/>
  <c r="L490" i="1"/>
  <c r="L689" i="1"/>
  <c r="L749" i="1"/>
  <c r="L859" i="1"/>
  <c r="L986" i="1"/>
  <c r="L1039" i="1"/>
  <c r="L1135" i="1"/>
  <c r="L1217" i="1"/>
  <c r="L1270" i="1"/>
  <c r="L1536" i="1"/>
  <c r="L1643" i="1"/>
  <c r="L1729" i="1"/>
  <c r="L1867" i="1"/>
  <c r="L8" i="1"/>
  <c r="L108" i="1"/>
  <c r="L111" i="1"/>
  <c r="L513" i="1"/>
  <c r="L1122" i="1"/>
  <c r="L1328" i="1"/>
  <c r="L1563" i="1"/>
  <c r="L1576" i="1"/>
  <c r="L1939" i="1"/>
  <c r="L178" i="1"/>
  <c r="L506" i="1"/>
  <c r="L543" i="1"/>
  <c r="L591" i="1"/>
  <c r="L694" i="1"/>
  <c r="L797" i="1"/>
  <c r="L885" i="1"/>
  <c r="L1312" i="1"/>
  <c r="L1469" i="1"/>
  <c r="L1647" i="1"/>
  <c r="L1698" i="1"/>
  <c r="L1779" i="1"/>
  <c r="L1784" i="1"/>
  <c r="L1788" i="1"/>
  <c r="L284" i="1"/>
  <c r="L374" i="1"/>
  <c r="L402" i="1"/>
  <c r="L455" i="1"/>
  <c r="L477" i="1"/>
  <c r="L731" i="1"/>
  <c r="L993" i="1"/>
  <c r="L1114" i="1"/>
  <c r="L1308" i="1"/>
  <c r="L1331" i="1"/>
  <c r="L1399" i="1"/>
  <c r="L1438" i="1"/>
  <c r="L1484" i="1"/>
  <c r="L1582" i="1"/>
  <c r="L305" i="1"/>
  <c r="L343" i="1"/>
  <c r="L416" i="1"/>
  <c r="L432" i="1"/>
  <c r="L579" i="1"/>
  <c r="L830" i="1"/>
  <c r="L1014" i="1"/>
  <c r="L1280" i="1"/>
  <c r="L1330" i="1"/>
  <c r="L1498" i="1"/>
  <c r="L1551" i="1"/>
  <c r="L1651" i="1"/>
  <c r="L1680" i="1"/>
  <c r="L1738" i="1"/>
  <c r="L1786" i="1"/>
  <c r="L65" i="1"/>
  <c r="L308" i="1"/>
  <c r="L373" i="1"/>
  <c r="L680" i="1"/>
  <c r="L780" i="1"/>
  <c r="L853" i="1"/>
  <c r="L871" i="1"/>
  <c r="L1078" i="1"/>
  <c r="L1254" i="1"/>
  <c r="L1521" i="1"/>
  <c r="L1571" i="1"/>
  <c r="L7" i="1"/>
  <c r="L24" i="1"/>
  <c r="L29" i="1"/>
  <c r="L157" i="1"/>
  <c r="L198" i="1"/>
  <c r="L246" i="1"/>
  <c r="L328" i="1"/>
  <c r="L529" i="1"/>
  <c r="L774" i="1"/>
  <c r="L957" i="1"/>
  <c r="L968" i="1"/>
  <c r="L989" i="1"/>
  <c r="L1115" i="1"/>
  <c r="L1175" i="1"/>
  <c r="L1222" i="1"/>
  <c r="L1634" i="1"/>
  <c r="L1809" i="1"/>
  <c r="L151" i="1"/>
  <c r="L182" i="1"/>
  <c r="L252" i="1"/>
  <c r="L277" i="1"/>
  <c r="L422" i="1"/>
  <c r="L569" i="1"/>
  <c r="L581" i="1"/>
  <c r="L610" i="1"/>
  <c r="L779" i="1"/>
  <c r="L800" i="1"/>
  <c r="L901" i="1"/>
  <c r="L1232" i="1"/>
  <c r="L1244" i="1"/>
  <c r="L1557" i="1"/>
  <c r="L1837" i="1"/>
  <c r="L28" i="1"/>
  <c r="L136" i="1"/>
  <c r="L209" i="1"/>
  <c r="L275" i="1"/>
  <c r="L491" i="1"/>
  <c r="L551" i="1"/>
  <c r="L699" i="1"/>
  <c r="L767" i="1"/>
  <c r="L1248" i="1"/>
  <c r="L1468" i="1"/>
  <c r="L1688" i="1"/>
  <c r="L1722" i="1"/>
  <c r="L1811" i="1"/>
  <c r="L1875" i="1"/>
  <c r="L66" i="1"/>
  <c r="L106" i="1"/>
  <c r="L114" i="1"/>
  <c r="L358" i="1"/>
  <c r="L472" i="1"/>
  <c r="L600" i="1"/>
  <c r="L833" i="1"/>
  <c r="L1035" i="1"/>
  <c r="L1089" i="1"/>
  <c r="L1094" i="1"/>
  <c r="L1120" i="1"/>
  <c r="L1442" i="1"/>
  <c r="L1589" i="1"/>
  <c r="L1608" i="1"/>
  <c r="L1622" i="1"/>
  <c r="L51" i="1"/>
  <c r="L97" i="1"/>
  <c r="L428" i="1"/>
  <c r="L560" i="1"/>
  <c r="L855" i="1"/>
  <c r="L1058" i="1"/>
  <c r="L1137" i="1"/>
  <c r="L1552" i="1"/>
  <c r="L1711" i="1"/>
  <c r="L1878" i="1"/>
  <c r="L79" i="1"/>
  <c r="L504" i="1"/>
  <c r="L946" i="1"/>
  <c r="L1109" i="1"/>
  <c r="L1302" i="1"/>
  <c r="L1311" i="1"/>
  <c r="L1846" i="1"/>
  <c r="L1066" i="1"/>
  <c r="L1801" i="1"/>
  <c r="L1118" i="1"/>
  <c r="L1287" i="1"/>
  <c r="L1879" i="1"/>
  <c r="L1111" i="1"/>
  <c r="L1432" i="1"/>
  <c r="L1071" i="1"/>
  <c r="L306" i="1"/>
  <c r="L417" i="1"/>
  <c r="L492" i="1"/>
  <c r="L721" i="1"/>
  <c r="L983" i="1"/>
  <c r="L984" i="1"/>
  <c r="L1067" i="1"/>
  <c r="L1104" i="1"/>
  <c r="L1374" i="1"/>
  <c r="L1528" i="1"/>
  <c r="L1645" i="1"/>
  <c r="L1908" i="1"/>
  <c r="L1917" i="1"/>
  <c r="L1948" i="1"/>
  <c r="L134" i="1"/>
  <c r="L304" i="1"/>
  <c r="L468" i="1"/>
  <c r="L705" i="1"/>
  <c r="L811" i="1"/>
  <c r="L1062" i="1"/>
  <c r="L1249" i="1"/>
  <c r="L1389" i="1"/>
  <c r="L1396" i="1"/>
  <c r="L1496" i="1"/>
  <c r="L1564" i="1"/>
  <c r="L1684" i="1"/>
  <c r="L1717" i="1"/>
  <c r="L1796" i="1"/>
  <c r="L15" i="1"/>
  <c r="L99" i="1"/>
  <c r="L110" i="1"/>
  <c r="L155" i="1"/>
  <c r="L159" i="1"/>
  <c r="L189" i="1"/>
  <c r="L323" i="1"/>
  <c r="L766" i="1"/>
  <c r="L902" i="1"/>
  <c r="L1030" i="1"/>
  <c r="L1064" i="1"/>
  <c r="L1281" i="1"/>
  <c r="L1360" i="1"/>
  <c r="L1618" i="1"/>
  <c r="L1621" i="1"/>
  <c r="L190" i="1"/>
  <c r="L409" i="1"/>
  <c r="L944" i="1"/>
  <c r="L1278" i="1"/>
  <c r="L1395" i="1"/>
  <c r="L1497" i="1"/>
  <c r="L1682" i="1"/>
  <c r="L1924" i="1"/>
  <c r="L206" i="1"/>
  <c r="L594" i="1"/>
  <c r="L865" i="1"/>
  <c r="L1101" i="1"/>
  <c r="L1417" i="1"/>
  <c r="L1628" i="1"/>
  <c r="L1937" i="1"/>
  <c r="L249" i="1"/>
  <c r="L435" i="1"/>
  <c r="L557" i="1"/>
  <c r="L615" i="1"/>
  <c r="L620" i="1"/>
  <c r="L670" i="1"/>
  <c r="L967" i="1"/>
  <c r="L1189" i="1"/>
  <c r="L1491" i="1"/>
  <c r="L1601" i="1"/>
  <c r="L1901" i="1"/>
  <c r="L84" i="1"/>
  <c r="L322" i="1"/>
  <c r="L346" i="1"/>
  <c r="L350" i="1"/>
  <c r="L365" i="1"/>
  <c r="L582" i="1"/>
  <c r="L730" i="1"/>
  <c r="L973" i="1"/>
  <c r="L1090" i="1"/>
  <c r="L1260" i="1"/>
  <c r="L1506" i="1"/>
  <c r="L1532" i="1"/>
  <c r="L1593" i="1"/>
  <c r="L253" i="1"/>
  <c r="L293" i="1"/>
  <c r="L555" i="1"/>
  <c r="L667" i="1"/>
  <c r="L676" i="1"/>
  <c r="L858" i="1"/>
  <c r="L1009" i="1"/>
  <c r="L1079" i="1"/>
  <c r="L1263" i="1"/>
  <c r="L1427" i="1"/>
  <c r="L1467" i="1"/>
  <c r="L1545" i="1"/>
  <c r="L1821" i="1"/>
  <c r="L201" i="1"/>
  <c r="L487" i="1"/>
  <c r="L808" i="1"/>
  <c r="L813" i="1"/>
  <c r="L976" i="1"/>
  <c r="L1053" i="1"/>
  <c r="L1106" i="1"/>
  <c r="L1341" i="1"/>
  <c r="L1471" i="1"/>
  <c r="L1928" i="1"/>
  <c r="L262" i="1"/>
  <c r="L303" i="1"/>
  <c r="L357" i="1"/>
  <c r="L467" i="1"/>
  <c r="L493" i="1"/>
  <c r="L558" i="1"/>
  <c r="L899" i="1"/>
  <c r="L954" i="1"/>
  <c r="L1112" i="1"/>
  <c r="L1504" i="1"/>
  <c r="L1713" i="1"/>
  <c r="L1838" i="1"/>
  <c r="L1950" i="1"/>
  <c r="L1954" i="1"/>
  <c r="L361" i="1"/>
  <c r="L362" i="1"/>
  <c r="L538" i="1"/>
  <c r="L542" i="1"/>
  <c r="L793" i="1"/>
  <c r="L834" i="1"/>
  <c r="L1019" i="1"/>
  <c r="L1029" i="1"/>
  <c r="L1031" i="1"/>
  <c r="L1110" i="1"/>
  <c r="L1208" i="1"/>
  <c r="L1327" i="1"/>
  <c r="L1430" i="1"/>
  <c r="L1775" i="1"/>
  <c r="L1935" i="1"/>
  <c r="L1951" i="1"/>
  <c r="L57" i="1"/>
  <c r="L205" i="1"/>
  <c r="L421" i="1"/>
  <c r="L494" i="1"/>
  <c r="L613" i="1"/>
  <c r="L618" i="1"/>
  <c r="L714" i="1"/>
  <c r="L1080" i="1"/>
  <c r="L1456" i="1"/>
  <c r="L1526" i="1"/>
  <c r="L1600" i="1"/>
  <c r="L1629" i="1"/>
  <c r="L1691" i="1"/>
  <c r="L1763" i="1"/>
  <c r="L1943" i="1"/>
  <c r="L1952" i="1"/>
  <c r="L1303" i="1"/>
  <c r="L1416" i="1"/>
  <c r="L1472" i="1"/>
  <c r="L1832" i="1"/>
  <c r="L1849" i="1"/>
  <c r="L1854" i="1"/>
  <c r="L1856" i="1"/>
  <c r="L200" i="1"/>
  <c r="L260" i="1"/>
  <c r="L441" i="1"/>
  <c r="L656" i="1"/>
  <c r="L937" i="1"/>
  <c r="L1355" i="1"/>
  <c r="L1440" i="1"/>
  <c r="L1831" i="1"/>
  <c r="L1953" i="1"/>
  <c r="L423" i="1"/>
  <c r="L446" i="1"/>
  <c r="L599" i="1"/>
  <c r="L611" i="1"/>
  <c r="L678" i="1"/>
  <c r="L950" i="1"/>
  <c r="L1018" i="1"/>
  <c r="L1362" i="1"/>
  <c r="L1603" i="1"/>
  <c r="L91" i="1"/>
  <c r="L181" i="1"/>
  <c r="L335" i="1"/>
  <c r="L598" i="1"/>
  <c r="L786" i="1"/>
  <c r="L807" i="1"/>
  <c r="L854" i="1"/>
  <c r="L1061" i="1"/>
  <c r="L1099" i="1"/>
  <c r="L1594" i="1"/>
  <c r="L1695" i="1"/>
  <c r="L164" i="1"/>
  <c r="L787" i="1"/>
  <c r="L1212" i="1"/>
  <c r="L1288" i="1"/>
  <c r="L1429" i="1"/>
  <c r="L1514" i="1"/>
  <c r="L640" i="1"/>
  <c r="L1072" i="1"/>
  <c r="L1756" i="1"/>
  <c r="L1178" i="1"/>
  <c r="L1560" i="1"/>
  <c r="L267" i="1"/>
  <c r="L483" i="1"/>
  <c r="L517" i="1"/>
  <c r="L796" i="1"/>
  <c r="L1157" i="1"/>
  <c r="L1273" i="1"/>
  <c r="L1290" i="1"/>
  <c r="L1307" i="1"/>
  <c r="L1466" i="1"/>
  <c r="L1570" i="1"/>
  <c r="L1591" i="1"/>
  <c r="L1670" i="1"/>
  <c r="L1706" i="1"/>
  <c r="L1902" i="1"/>
  <c r="L1941" i="1"/>
  <c r="L89" i="1"/>
  <c r="L299" i="1"/>
  <c r="L412" i="1"/>
  <c r="L943" i="1"/>
  <c r="L1165" i="1"/>
  <c r="L1236" i="1"/>
  <c r="L1541" i="1"/>
  <c r="L1819" i="1"/>
  <c r="L93" i="1"/>
  <c r="L264" i="1"/>
  <c r="L301" i="1"/>
  <c r="L314" i="1"/>
  <c r="L338" i="1"/>
  <c r="L385" i="1"/>
  <c r="L623" i="1"/>
  <c r="L772" i="1"/>
  <c r="L924" i="1"/>
  <c r="L1021" i="1"/>
  <c r="L1525" i="1"/>
  <c r="L1625" i="1"/>
  <c r="L1635" i="1"/>
  <c r="L1803" i="1"/>
  <c r="L112" i="1"/>
  <c r="L269" i="1"/>
  <c r="L359" i="1"/>
  <c r="L452" i="1"/>
  <c r="L466" i="1"/>
  <c r="L827" i="1"/>
  <c r="L884" i="1"/>
  <c r="L951" i="1"/>
  <c r="L995" i="1"/>
  <c r="L1108" i="1"/>
  <c r="L1401" i="1"/>
  <c r="L1558" i="1"/>
  <c r="L1678" i="1"/>
  <c r="L1720" i="1"/>
  <c r="L1765" i="1"/>
  <c r="L1900" i="1"/>
  <c r="L152" i="1"/>
  <c r="L196" i="1"/>
  <c r="L425" i="1"/>
  <c r="L523" i="1"/>
  <c r="L583" i="1"/>
  <c r="L684" i="1"/>
  <c r="L777" i="1"/>
  <c r="L930" i="1"/>
  <c r="L945" i="1"/>
  <c r="L1213" i="1"/>
  <c r="L1268" i="1"/>
  <c r="L1411" i="1"/>
  <c r="L1418" i="1"/>
  <c r="L1613" i="1"/>
  <c r="L1929" i="1"/>
  <c r="L17" i="1"/>
  <c r="L241" i="1"/>
  <c r="L419" i="1"/>
  <c r="L609" i="1"/>
  <c r="L959" i="1"/>
  <c r="L1087" i="1"/>
  <c r="L1159" i="1"/>
  <c r="L1203" i="1"/>
  <c r="L1285" i="1"/>
  <c r="L1599" i="1"/>
  <c r="L1755" i="1"/>
  <c r="L1783" i="1"/>
  <c r="L128" i="1"/>
  <c r="L724" i="1"/>
  <c r="L734" i="1"/>
  <c r="L761" i="1"/>
  <c r="L880" i="1"/>
  <c r="L994" i="1"/>
  <c r="L1252" i="1"/>
  <c r="L1441" i="1"/>
  <c r="L1529" i="1"/>
  <c r="L1568" i="1"/>
  <c r="L1708" i="1"/>
  <c r="L1913" i="1"/>
  <c r="L73" i="1"/>
  <c r="L282" i="1"/>
  <c r="L352" i="1"/>
  <c r="L519" i="1"/>
  <c r="L530" i="1"/>
  <c r="L739" i="1"/>
  <c r="L792" i="1"/>
  <c r="L915" i="1"/>
  <c r="L1049" i="1"/>
  <c r="L1520" i="1"/>
  <c r="L1597" i="1"/>
  <c r="L1696" i="1"/>
  <c r="L87" i="1"/>
  <c r="L119" i="1"/>
  <c r="L154" i="1"/>
  <c r="L366" i="1"/>
  <c r="L507" i="1"/>
  <c r="L511" i="1"/>
  <c r="L566" i="1"/>
  <c r="L624" i="1"/>
  <c r="L646" i="1"/>
  <c r="L919" i="1"/>
  <c r="L928" i="1"/>
  <c r="L1119" i="1"/>
  <c r="L1405" i="1"/>
  <c r="L1562" i="1"/>
  <c r="L1581" i="1"/>
  <c r="L1728" i="1"/>
  <c r="L1752" i="1"/>
  <c r="L1825" i="1"/>
  <c r="L34" i="1"/>
  <c r="L47" i="1"/>
  <c r="L80" i="1"/>
  <c r="L391" i="1"/>
  <c r="L1043" i="1"/>
  <c r="L1198" i="1"/>
  <c r="L1567" i="1"/>
  <c r="L1733" i="1"/>
  <c r="L1773" i="1"/>
  <c r="L30" i="1"/>
  <c r="L199" i="1"/>
  <c r="L312" i="1"/>
  <c r="L396" i="1"/>
  <c r="L434" i="1"/>
  <c r="L515" i="1"/>
  <c r="L715" i="1"/>
  <c r="L900" i="1"/>
  <c r="L1235" i="1"/>
  <c r="L1503" i="1"/>
  <c r="L1607" i="1"/>
  <c r="L1671" i="1"/>
  <c r="L1797" i="1"/>
  <c r="L1852" i="1"/>
  <c r="L1868" i="1"/>
  <c r="L71" i="1"/>
  <c r="L76" i="1"/>
  <c r="L393" i="1"/>
  <c r="L482" i="1"/>
  <c r="L570" i="1"/>
  <c r="L908" i="1"/>
  <c r="L939" i="1"/>
  <c r="L948" i="1"/>
  <c r="L1275" i="1"/>
  <c r="L1348" i="1"/>
  <c r="L1377" i="1"/>
  <c r="L1716" i="1"/>
  <c r="L1895" i="1"/>
  <c r="L129" i="1"/>
  <c r="L229" i="1"/>
  <c r="L661" i="1"/>
  <c r="L758" i="1"/>
  <c r="L883" i="1"/>
  <c r="L953" i="1"/>
  <c r="L1309" i="1"/>
  <c r="L1361" i="1"/>
  <c r="L1402" i="1"/>
  <c r="L1835" i="1"/>
  <c r="L26" i="1"/>
  <c r="L230" i="1"/>
  <c r="L533" i="1"/>
  <c r="L537" i="1"/>
  <c r="L1154" i="1"/>
  <c r="L1345" i="1"/>
  <c r="L1869" i="1"/>
  <c r="L83" i="1"/>
  <c r="L124" i="1"/>
  <c r="L320" i="1"/>
  <c r="L634" i="1"/>
  <c r="L958" i="1"/>
  <c r="L1010" i="1"/>
  <c r="L1276" i="1"/>
  <c r="L1623" i="1"/>
  <c r="L1894" i="1"/>
  <c r="L1899" i="1"/>
  <c r="L250" i="1"/>
  <c r="L918" i="1"/>
  <c r="L1305" i="1"/>
  <c r="L1480" i="1"/>
  <c r="L1689" i="1"/>
  <c r="L1883" i="1"/>
  <c r="L822" i="1"/>
  <c r="L1107" i="1"/>
  <c r="L1459" i="1"/>
  <c r="L1705" i="1"/>
  <c r="L1745" i="1"/>
  <c r="L1768" i="1"/>
  <c r="L1095" i="1"/>
  <c r="L1190" i="1"/>
  <c r="L1672" i="1"/>
  <c r="L580" i="1"/>
  <c r="L1209" i="1"/>
  <c r="L1739" i="1"/>
  <c r="L401" i="1"/>
  <c r="L399" i="1"/>
  <c r="L1032" i="1"/>
  <c r="L1211" i="1"/>
  <c r="L94" i="1"/>
  <c r="L32" i="1"/>
  <c r="L153" i="1"/>
  <c r="L165" i="1"/>
  <c r="L193" i="1"/>
  <c r="L388" i="1"/>
  <c r="L450" i="1"/>
  <c r="L549" i="1"/>
  <c r="L720" i="1"/>
  <c r="L744" i="1"/>
  <c r="L799" i="1"/>
  <c r="L992" i="1"/>
  <c r="L1239" i="1"/>
  <c r="L1407" i="1"/>
  <c r="L1510" i="1"/>
  <c r="L1555" i="1"/>
  <c r="L4" i="1"/>
  <c r="L126" i="1"/>
  <c r="L173" i="1"/>
  <c r="L285" i="1"/>
  <c r="L438" i="1"/>
  <c r="L484" i="1"/>
  <c r="L941" i="1"/>
  <c r="L1082" i="1"/>
  <c r="L1185" i="1"/>
  <c r="L1199" i="1"/>
  <c r="L1385" i="1"/>
  <c r="L1527" i="1"/>
  <c r="L1712" i="1"/>
  <c r="L55" i="1"/>
  <c r="L236" i="1"/>
  <c r="L621" i="1"/>
  <c r="L1048" i="1"/>
  <c r="L1070" i="1"/>
  <c r="L1261" i="1"/>
  <c r="L1265" i="1"/>
  <c r="L1292" i="1"/>
  <c r="L1507" i="1"/>
  <c r="L1516" i="1"/>
  <c r="L1590" i="1"/>
  <c r="L1675" i="1"/>
  <c r="L1714" i="1"/>
  <c r="L1785" i="1"/>
  <c r="L1893" i="1"/>
  <c r="L42" i="1"/>
  <c r="L88" i="1"/>
  <c r="L95" i="1"/>
  <c r="L216" i="1"/>
  <c r="L245" i="1"/>
  <c r="L548" i="1"/>
  <c r="L553" i="1"/>
  <c r="L828" i="1"/>
  <c r="L1011" i="1"/>
  <c r="L1151" i="1"/>
  <c r="L1221" i="1"/>
  <c r="L1272" i="1"/>
  <c r="L1358" i="1"/>
  <c r="L1470" i="1"/>
  <c r="L1490" i="1"/>
  <c r="L1760" i="1"/>
  <c r="L22" i="1"/>
  <c r="L82" i="1"/>
  <c r="L367" i="1"/>
  <c r="L532" i="1"/>
  <c r="L576" i="1"/>
  <c r="L812" i="1"/>
  <c r="L1171" i="1"/>
  <c r="L1200" i="1"/>
  <c r="L1294" i="1"/>
  <c r="L1381" i="1"/>
  <c r="L1538" i="1"/>
  <c r="L1542" i="1"/>
  <c r="L1699" i="1"/>
  <c r="L1824" i="1"/>
  <c r="L1859" i="1"/>
  <c r="L64" i="1"/>
  <c r="L142" i="1"/>
  <c r="L185" i="1"/>
  <c r="L470" i="1"/>
  <c r="L626" i="1"/>
  <c r="L878" i="1"/>
  <c r="L891" i="1"/>
  <c r="L1028" i="1"/>
  <c r="L1034" i="1"/>
  <c r="L1140" i="1"/>
  <c r="L1476" i="1"/>
  <c r="L1547" i="1"/>
  <c r="L1604" i="1"/>
  <c r="L1639" i="1"/>
  <c r="L1650" i="1"/>
  <c r="L219" i="1"/>
  <c r="L296" i="1"/>
  <c r="L342" i="1"/>
  <c r="L407" i="1"/>
  <c r="L479" i="1"/>
  <c r="L653" i="1"/>
  <c r="L922" i="1"/>
  <c r="L1103" i="1"/>
  <c r="L1180" i="1"/>
  <c r="L1306" i="1"/>
  <c r="L1310" i="1"/>
  <c r="L1379" i="1"/>
  <c r="L1421" i="1"/>
  <c r="L1482" i="1"/>
  <c r="L1735" i="1"/>
  <c r="L1795" i="1"/>
  <c r="L1921" i="1"/>
  <c r="L1932" i="1"/>
  <c r="L101" i="1"/>
  <c r="L130" i="1"/>
  <c r="L176" i="1"/>
  <c r="L186" i="1"/>
  <c r="L208" i="1"/>
  <c r="L449" i="1"/>
  <c r="L469" i="1"/>
  <c r="L663" i="1"/>
  <c r="L754" i="1"/>
  <c r="L882" i="1"/>
  <c r="L940" i="1"/>
  <c r="L1069" i="1"/>
  <c r="L1196" i="1"/>
  <c r="L1367" i="1"/>
  <c r="L1517" i="1"/>
  <c r="L1572" i="1"/>
  <c r="L11" i="1"/>
  <c r="L527" i="1"/>
  <c r="L1324" i="1"/>
  <c r="L1433" i="1"/>
  <c r="L1444" i="1"/>
  <c r="L1554" i="1"/>
  <c r="L1648" i="1"/>
  <c r="L16" i="1"/>
  <c r="L40" i="1"/>
  <c r="L215" i="1"/>
  <c r="L448" i="1"/>
  <c r="L500" i="1"/>
  <c r="L605" i="1"/>
  <c r="L612" i="1"/>
  <c r="L711" i="1"/>
  <c r="L788" i="1"/>
  <c r="L1088" i="1"/>
  <c r="L1192" i="1"/>
  <c r="L1296" i="1"/>
  <c r="L1314" i="1"/>
  <c r="L1419" i="1"/>
  <c r="L1725" i="1"/>
  <c r="L1892" i="1"/>
  <c r="L123" i="1"/>
  <c r="L318" i="1"/>
  <c r="L406" i="1"/>
  <c r="L644" i="1"/>
  <c r="L794" i="1"/>
  <c r="L1301" i="1"/>
  <c r="L1315" i="1"/>
  <c r="L1334" i="1"/>
  <c r="L1387" i="1"/>
  <c r="L1446" i="1"/>
  <c r="L1575" i="1"/>
  <c r="L1864" i="1"/>
  <c r="L327" i="1"/>
  <c r="L353" i="1"/>
  <c r="L488" i="1"/>
  <c r="L607" i="1"/>
  <c r="L700" i="1"/>
  <c r="L1105" i="1"/>
  <c r="L1149" i="1"/>
  <c r="L1286" i="1"/>
  <c r="L1363" i="1"/>
  <c r="L1378" i="1"/>
  <c r="L53" i="1"/>
  <c r="L344" i="1"/>
  <c r="L907" i="1"/>
  <c r="L1033" i="1"/>
  <c r="L1040" i="1"/>
  <c r="L1075" i="1"/>
  <c r="L1097" i="1"/>
  <c r="L1533" i="1"/>
  <c r="L1630" i="1"/>
  <c r="L1669" i="1"/>
  <c r="L100" i="1"/>
  <c r="L116" i="1"/>
  <c r="L156" i="1"/>
  <c r="L258" i="1"/>
  <c r="L509" i="1"/>
  <c r="L616" i="1"/>
  <c r="L697" i="1"/>
  <c r="L713" i="1"/>
  <c r="L801" i="1"/>
  <c r="L955" i="1"/>
  <c r="L981" i="1"/>
  <c r="L1197" i="1"/>
  <c r="L1267" i="1"/>
  <c r="L1388" i="1"/>
  <c r="L1656" i="1"/>
  <c r="L1686" i="1"/>
  <c r="L325" i="1"/>
  <c r="L604" i="1"/>
  <c r="L769" i="1"/>
  <c r="L985" i="1"/>
  <c r="L1027" i="1"/>
  <c r="L1453" i="1"/>
  <c r="L1578" i="1"/>
  <c r="L1709" i="1"/>
  <c r="L1721" i="1"/>
  <c r="L1945" i="1"/>
  <c r="L107" i="1"/>
  <c r="L290" i="1"/>
  <c r="L360" i="1"/>
  <c r="L444" i="1"/>
  <c r="L459" i="1"/>
  <c r="L729" i="1"/>
  <c r="L861" i="1"/>
  <c r="L1293" i="1"/>
  <c r="L1339" i="1"/>
  <c r="L1546" i="1"/>
  <c r="L691" i="1"/>
  <c r="L750" i="1"/>
  <c r="L1036" i="1"/>
  <c r="L1543" i="1"/>
  <c r="L415" i="1"/>
  <c r="L1277" i="1"/>
  <c r="L1335" i="1"/>
  <c r="L1481" i="1"/>
  <c r="L43" i="1"/>
  <c r="L166" i="1"/>
  <c r="L222" i="1"/>
  <c r="L307" i="1"/>
  <c r="L378" i="1"/>
  <c r="L410" i="1"/>
  <c r="L556" i="1"/>
  <c r="L595" i="1"/>
  <c r="L703" i="1"/>
  <c r="L768" i="1"/>
  <c r="L775" i="1"/>
  <c r="L815" i="1"/>
  <c r="L1026" i="1"/>
  <c r="L1055" i="1"/>
  <c r="L1262" i="1"/>
  <c r="L1652" i="1"/>
  <c r="L1830" i="1"/>
  <c r="L195" i="1"/>
  <c r="L349" i="1"/>
  <c r="L614" i="1"/>
  <c r="L873" i="1"/>
  <c r="L1084" i="1"/>
  <c r="L1093" i="1"/>
  <c r="L1143" i="1"/>
  <c r="L1282" i="1"/>
  <c r="L1530" i="1"/>
  <c r="L1580" i="1"/>
  <c r="L1858" i="1"/>
  <c r="L204" i="1"/>
  <c r="L334" i="1"/>
  <c r="L369" i="1"/>
  <c r="L473" i="1"/>
  <c r="L486" i="1"/>
  <c r="L1240" i="1"/>
  <c r="L1502" i="1"/>
  <c r="L1626" i="1"/>
  <c r="L1770" i="1"/>
  <c r="L1850" i="1"/>
  <c r="L1915" i="1"/>
  <c r="L1916" i="1"/>
  <c r="L1926" i="1"/>
  <c r="L210" i="1"/>
  <c r="L225" i="1"/>
  <c r="L309" i="1"/>
  <c r="L356" i="1"/>
  <c r="L418" i="1"/>
  <c r="L547" i="1"/>
  <c r="L776" i="1"/>
  <c r="L835" i="1"/>
  <c r="L971" i="1"/>
  <c r="L1177" i="1"/>
  <c r="L1677" i="1"/>
  <c r="L1791" i="1"/>
  <c r="L1938" i="1"/>
  <c r="L1940" i="1"/>
  <c r="L256" i="1"/>
  <c r="L874" i="1"/>
  <c r="L876" i="1"/>
  <c r="L1414" i="1"/>
  <c r="L1549" i="1"/>
  <c r="L1877" i="1"/>
  <c r="L54" i="1"/>
  <c r="L330" i="1"/>
  <c r="L578" i="1"/>
  <c r="L645" i="1"/>
  <c r="L825" i="1"/>
  <c r="L894" i="1"/>
  <c r="L931" i="1"/>
  <c r="L947" i="1"/>
  <c r="L1181" i="1"/>
  <c r="L1245" i="1"/>
  <c r="L1914" i="1"/>
  <c r="L144" i="1"/>
  <c r="L331" i="1"/>
  <c r="L363" i="1"/>
  <c r="L405" i="1"/>
  <c r="L426" i="1"/>
  <c r="L597" i="1"/>
  <c r="L718" i="1"/>
  <c r="L782" i="1"/>
  <c r="L1256" i="1"/>
  <c r="L1410" i="1"/>
  <c r="L1658" i="1"/>
  <c r="L1780" i="1"/>
  <c r="L1787" i="1"/>
  <c r="L1860" i="1"/>
  <c r="L395" i="1"/>
  <c r="L665" i="1"/>
  <c r="L877" i="1"/>
  <c r="L913" i="1"/>
  <c r="L1131" i="1"/>
  <c r="L1167" i="1"/>
  <c r="L1201" i="1"/>
  <c r="L1257" i="1"/>
  <c r="L1369" i="1"/>
  <c r="L1412" i="1"/>
  <c r="L1463" i="1"/>
  <c r="L1636" i="1"/>
  <c r="L1814" i="1"/>
  <c r="L48" i="1"/>
  <c r="L217" i="1"/>
  <c r="L336" i="1"/>
  <c r="L550" i="1"/>
  <c r="L820" i="1"/>
  <c r="L857" i="1"/>
  <c r="L1074" i="1"/>
  <c r="L1116" i="1"/>
  <c r="L1173" i="1"/>
  <c r="L1317" i="1"/>
  <c r="L1323" i="1"/>
  <c r="L1400" i="1"/>
  <c r="L1447" i="1"/>
  <c r="L36" i="1"/>
  <c r="L382" i="1"/>
  <c r="L522" i="1"/>
  <c r="L541" i="1"/>
  <c r="L832" i="1"/>
  <c r="L904" i="1"/>
  <c r="L927" i="1"/>
  <c r="L1065" i="1"/>
  <c r="L1231" i="1"/>
  <c r="L1458" i="1"/>
  <c r="L56" i="1"/>
  <c r="L453" i="1"/>
  <c r="L669" i="1"/>
  <c r="L1269" i="1"/>
  <c r="L1337" i="1"/>
  <c r="L1479" i="1"/>
  <c r="L1548" i="1"/>
  <c r="L1654" i="1"/>
  <c r="L1692" i="1"/>
  <c r="L514" i="1"/>
  <c r="L759" i="1"/>
  <c r="L803" i="1"/>
  <c r="L844" i="1"/>
  <c r="L975" i="1"/>
  <c r="L1121" i="1"/>
  <c r="L1134" i="1"/>
  <c r="L1166" i="1"/>
  <c r="L1474" i="1"/>
  <c r="L1486" i="1"/>
  <c r="L1614" i="1"/>
  <c r="L1834" i="1"/>
  <c r="L104" i="1"/>
  <c r="L311" i="1"/>
  <c r="L368" i="1"/>
  <c r="L397" i="1"/>
  <c r="L445" i="1"/>
  <c r="L568" i="1"/>
  <c r="L671" i="1"/>
  <c r="L903" i="1"/>
  <c r="L905" i="1"/>
  <c r="L949" i="1"/>
  <c r="L978" i="1"/>
  <c r="L1251" i="1"/>
  <c r="L1351" i="1"/>
  <c r="L1384" i="1"/>
  <c r="L1561" i="1"/>
  <c r="L1808" i="1"/>
  <c r="L18" i="1"/>
  <c r="L31" i="1"/>
  <c r="L149" i="1"/>
  <c r="L279" i="1"/>
  <c r="L502" i="1"/>
  <c r="L585" i="1"/>
  <c r="L685" i="1"/>
  <c r="L698" i="1"/>
  <c r="L790" i="1"/>
  <c r="L936" i="1"/>
  <c r="L970" i="1"/>
  <c r="L1227" i="1"/>
  <c r="L1356" i="1"/>
  <c r="L1761" i="1"/>
  <c r="L1874" i="1"/>
  <c r="L247" i="1"/>
  <c r="L390" i="1"/>
  <c r="L458" i="1"/>
  <c r="L460" i="1"/>
  <c r="L608" i="1"/>
  <c r="L648" i="1"/>
  <c r="L843" i="1"/>
  <c r="L1176" i="1"/>
  <c r="L1182" i="1"/>
  <c r="L1274" i="1"/>
  <c r="L1329" i="1"/>
  <c r="L1332" i="1"/>
  <c r="L1353" i="1"/>
  <c r="L1494" i="1"/>
  <c r="L1565" i="1"/>
  <c r="L20" i="1"/>
  <c r="L964" i="1"/>
  <c r="L996" i="1"/>
  <c r="L1188" i="1"/>
  <c r="L1501" i="1"/>
  <c r="L1774" i="1"/>
  <c r="L1820" i="1"/>
  <c r="L259" i="1"/>
  <c r="L398" i="1"/>
  <c r="L693" i="1"/>
  <c r="L809" i="1"/>
  <c r="L1449" i="1"/>
  <c r="L839" i="1"/>
  <c r="L1124" i="1"/>
  <c r="L1434" i="1"/>
  <c r="L340" i="1"/>
  <c r="L701" i="1"/>
  <c r="L785" i="1"/>
  <c r="L806" i="1"/>
  <c r="L850" i="1"/>
  <c r="L1013" i="1"/>
  <c r="L1024" i="1"/>
  <c r="L1054" i="1"/>
  <c r="L1326" i="1"/>
  <c r="L1435" i="1"/>
  <c r="L1464" i="1"/>
  <c r="L1522" i="1"/>
  <c r="L1646" i="1"/>
  <c r="L333" i="1"/>
  <c r="L525" i="1"/>
  <c r="L692" i="1"/>
  <c r="L745" i="1"/>
  <c r="L1016" i="1"/>
  <c r="L1041" i="1"/>
  <c r="L1046" i="1"/>
  <c r="L1096" i="1"/>
  <c r="L1214" i="1"/>
  <c r="L1223" i="1"/>
  <c r="L1319" i="1"/>
  <c r="L1631" i="1"/>
  <c r="L1683" i="1"/>
  <c r="L1766" i="1"/>
  <c r="L1845" i="1"/>
  <c r="L1851" i="1"/>
  <c r="L1922" i="1"/>
  <c r="L67" i="1"/>
  <c r="L351" i="1"/>
  <c r="L394" i="1"/>
  <c r="L1083" i="1"/>
  <c r="L1125" i="1"/>
  <c r="L1376" i="1"/>
  <c r="L1397" i="1"/>
  <c r="L1511" i="1"/>
  <c r="L235" i="1"/>
  <c r="L461" i="1"/>
  <c r="L474" i="1"/>
  <c r="L586" i="1"/>
  <c r="L593" i="1"/>
  <c r="L726" i="1"/>
  <c r="L727" i="1"/>
  <c r="L1038" i="1"/>
  <c r="L1156" i="1"/>
  <c r="L1162" i="1"/>
  <c r="L1169" i="1"/>
  <c r="L1375" i="1"/>
  <c r="L1617" i="1"/>
  <c r="L1833" i="1"/>
  <c r="L1944" i="1"/>
  <c r="L41" i="1"/>
  <c r="L313" i="1"/>
  <c r="L471" i="1"/>
  <c r="L497" i="1"/>
  <c r="L840" i="1"/>
  <c r="L841" i="1"/>
  <c r="L1255" i="1"/>
  <c r="L1460" i="1"/>
  <c r="L1512" i="1"/>
  <c r="L1605" i="1"/>
  <c r="L1777" i="1"/>
  <c r="L1815" i="1"/>
  <c r="L1876" i="1"/>
  <c r="L1907" i="1"/>
  <c r="L14" i="1"/>
  <c r="L171" i="1"/>
  <c r="L194" i="1"/>
  <c r="L231" i="1"/>
  <c r="L295" i="1"/>
  <c r="L526" i="1"/>
  <c r="L635" i="1"/>
  <c r="L695" i="1"/>
  <c r="L824" i="1"/>
  <c r="L898" i="1"/>
  <c r="L1001" i="1"/>
  <c r="L1206" i="1"/>
  <c r="L1226" i="1"/>
  <c r="L1485" i="1"/>
  <c r="L1518" i="1"/>
  <c r="L1655" i="1"/>
  <c r="L1870" i="1"/>
  <c r="L211" i="1"/>
  <c r="L573" i="1"/>
  <c r="L630" i="1"/>
  <c r="L654" i="1"/>
  <c r="L710" i="1"/>
  <c r="L1136" i="1"/>
  <c r="L1793" i="1"/>
  <c r="L1927" i="1"/>
  <c r="L25" i="1"/>
  <c r="L1044" i="1"/>
  <c r="L1174" i="1"/>
  <c r="L1215" i="1"/>
  <c r="L1220" i="1"/>
  <c r="L1295" i="1"/>
  <c r="L1422" i="1"/>
  <c r="L1489" i="1"/>
  <c r="L1515" i="1"/>
  <c r="L1609" i="1"/>
  <c r="L1659" i="1"/>
  <c r="L1693" i="1"/>
  <c r="L1798" i="1"/>
  <c r="L45" i="1"/>
  <c r="L319" i="1"/>
  <c r="L376" i="1"/>
  <c r="L716" i="1"/>
  <c r="L1081" i="1"/>
  <c r="L1237" i="1"/>
  <c r="L1473" i="1"/>
  <c r="L1505" i="1"/>
  <c r="L1569" i="1"/>
  <c r="L1583" i="1"/>
  <c r="L1789" i="1"/>
  <c r="L1805" i="1"/>
  <c r="L77" i="1"/>
  <c r="L188" i="1"/>
  <c r="L503" i="1"/>
  <c r="L652" i="1"/>
  <c r="L1022" i="1"/>
  <c r="L1574" i="1"/>
  <c r="L1772" i="1"/>
  <c r="L1804" i="1"/>
  <c r="L1857" i="1"/>
  <c r="L280" i="1"/>
  <c r="L347" i="1"/>
  <c r="L372" i="1"/>
  <c r="L439" i="1"/>
  <c r="L963" i="1"/>
  <c r="L1142" i="1"/>
  <c r="L1253" i="1"/>
  <c r="L1350" i="1"/>
  <c r="L1919" i="1"/>
  <c r="L21" i="1"/>
  <c r="L127" i="1"/>
  <c r="L232" i="1"/>
  <c r="L495" i="1"/>
  <c r="L816" i="1"/>
  <c r="L962" i="1"/>
  <c r="L1373" i="1"/>
  <c r="L1736" i="1"/>
  <c r="L1843" i="1"/>
  <c r="L78" i="1"/>
  <c r="L170" i="1"/>
  <c r="L191" i="1"/>
  <c r="L451" i="1"/>
  <c r="L457" i="1"/>
  <c r="L642" i="1"/>
  <c r="L755" i="1"/>
  <c r="L923" i="1"/>
  <c r="L1050" i="1"/>
  <c r="L1218" i="1"/>
  <c r="L1370" i="1"/>
  <c r="L1553" i="1"/>
  <c r="L387" i="1"/>
  <c r="L512" i="1"/>
  <c r="L1045" i="1"/>
  <c r="L1284" i="1"/>
  <c r="L1318" i="1"/>
  <c r="L1322" i="1"/>
  <c r="L1428" i="1"/>
  <c r="L1818" i="1"/>
  <c r="L58" i="1"/>
  <c r="L138" i="1"/>
  <c r="L147" i="1"/>
  <c r="L237" i="1"/>
  <c r="L257" i="1"/>
  <c r="L337" i="1"/>
  <c r="L508" i="1"/>
  <c r="L552" i="1"/>
  <c r="L869" i="1"/>
  <c r="L1056" i="1"/>
  <c r="L1128" i="1"/>
  <c r="L1632" i="1"/>
  <c r="L1638" i="1"/>
  <c r="L1749" i="1"/>
  <c r="L1813" i="1"/>
  <c r="L103" i="1"/>
  <c r="L140" i="1"/>
  <c r="L148" i="1"/>
  <c r="L498" i="1"/>
  <c r="L687" i="1"/>
  <c r="L938" i="1"/>
  <c r="L1051" i="1"/>
  <c r="L1242" i="1"/>
  <c r="L1338" i="1"/>
  <c r="L1436" i="1"/>
  <c r="L528" i="1"/>
  <c r="L845" i="1"/>
  <c r="L1365" i="1"/>
  <c r="L1812" i="1"/>
  <c r="L1817" i="1"/>
  <c r="L1829" i="1"/>
  <c r="L1841" i="1"/>
  <c r="L1848" i="1"/>
  <c r="L1866" i="1"/>
  <c r="L1872" i="1"/>
  <c r="L1881" i="1"/>
  <c r="L1886" i="1"/>
  <c r="L1888" i="1"/>
  <c r="L1889" i="1"/>
  <c r="L1890" i="1"/>
  <c r="L1958" i="1"/>
  <c r="F1863" i="1"/>
  <c r="F1871" i="1"/>
  <c r="F1880" i="1"/>
  <c r="F1884" i="1"/>
  <c r="F1885" i="1"/>
  <c r="F141" i="1"/>
  <c r="F227" i="1"/>
  <c r="F261" i="1"/>
  <c r="F499" i="1"/>
  <c r="F725" i="1"/>
  <c r="F791" i="1"/>
  <c r="F836" i="1"/>
  <c r="F837" i="1"/>
  <c r="F849" i="1"/>
  <c r="F863" i="1"/>
  <c r="F892" i="1"/>
  <c r="F1006" i="1"/>
  <c r="F1170" i="1"/>
  <c r="F1191" i="1"/>
  <c r="F1271" i="1"/>
  <c r="F1855" i="1"/>
  <c r="F1897" i="1"/>
  <c r="F1911" i="1"/>
  <c r="F59" i="1"/>
  <c r="F60" i="1"/>
  <c r="F61" i="1"/>
  <c r="F121" i="1"/>
  <c r="F187" i="1"/>
  <c r="F221" i="1"/>
  <c r="F283" i="1"/>
  <c r="F286" i="1"/>
  <c r="F606" i="1"/>
  <c r="F1153" i="1"/>
  <c r="F1179" i="1"/>
  <c r="F1247" i="1"/>
  <c r="F1259" i="1"/>
  <c r="F1500" i="1"/>
  <c r="F1697" i="1"/>
  <c r="F1746" i="1"/>
  <c r="F212" i="1"/>
  <c r="F424" i="1"/>
  <c r="F572" i="1"/>
  <c r="F686" i="1"/>
  <c r="F872" i="1"/>
  <c r="F956" i="1"/>
  <c r="F966" i="1"/>
  <c r="F1015" i="1"/>
  <c r="F1092" i="1"/>
  <c r="F1158" i="1"/>
  <c r="F1343" i="1"/>
  <c r="F1344" i="1"/>
  <c r="F1380" i="1"/>
  <c r="F1455" i="1"/>
  <c r="F1612" i="1"/>
  <c r="F1668" i="1"/>
  <c r="F1734" i="1"/>
  <c r="F1826" i="1"/>
  <c r="F1920" i="1"/>
  <c r="F1949" i="1"/>
  <c r="F702" i="1"/>
  <c r="F1077" i="1"/>
  <c r="F1224" i="1"/>
  <c r="F1359" i="1"/>
  <c r="F1368" i="1"/>
  <c r="F1452" i="1"/>
  <c r="F1487" i="1"/>
  <c r="F1584" i="1"/>
  <c r="F1641" i="1"/>
  <c r="F1687" i="1"/>
  <c r="F1723" i="1"/>
  <c r="F1747" i="1"/>
  <c r="F1942" i="1"/>
  <c r="F5" i="1"/>
  <c r="F381" i="1"/>
  <c r="F554" i="1"/>
  <c r="F596" i="1"/>
  <c r="F641" i="1"/>
  <c r="F823" i="1"/>
  <c r="F896" i="1"/>
  <c r="F1216" i="1"/>
  <c r="F1246" i="1"/>
  <c r="F1346" i="1"/>
  <c r="F1364" i="1"/>
  <c r="F1420" i="1"/>
  <c r="F1437" i="1"/>
  <c r="F1751" i="1"/>
  <c r="G1863" i="1"/>
  <c r="G1871" i="1"/>
  <c r="G1880" i="1"/>
  <c r="G1884" i="1"/>
  <c r="G1885" i="1"/>
  <c r="G141" i="1"/>
  <c r="G227" i="1"/>
  <c r="G261" i="1"/>
  <c r="G499" i="1"/>
  <c r="G725" i="1"/>
  <c r="G791" i="1"/>
  <c r="G836" i="1"/>
  <c r="G837" i="1"/>
  <c r="G849" i="1"/>
  <c r="G863" i="1"/>
  <c r="G892" i="1"/>
  <c r="G1006" i="1"/>
  <c r="G1170" i="1"/>
  <c r="G1191" i="1"/>
  <c r="G1271" i="1"/>
  <c r="G1855" i="1"/>
  <c r="G1897" i="1"/>
  <c r="G1911" i="1"/>
  <c r="G59" i="1"/>
  <c r="G60" i="1"/>
  <c r="G61" i="1"/>
  <c r="G121" i="1"/>
  <c r="G187" i="1"/>
  <c r="G221" i="1"/>
  <c r="G283" i="1"/>
  <c r="G286" i="1"/>
  <c r="G606" i="1"/>
  <c r="G1153" i="1"/>
  <c r="G1179" i="1"/>
  <c r="G1247" i="1"/>
  <c r="G1259" i="1"/>
  <c r="G1500" i="1"/>
  <c r="G1697" i="1"/>
  <c r="G1746" i="1"/>
  <c r="G212" i="1"/>
  <c r="G424" i="1"/>
  <c r="G572" i="1"/>
  <c r="G686" i="1"/>
  <c r="G872" i="1"/>
  <c r="G956" i="1"/>
  <c r="G966" i="1"/>
  <c r="G1015" i="1"/>
  <c r="G1092" i="1"/>
  <c r="G1158" i="1"/>
  <c r="G1343" i="1"/>
  <c r="G1344" i="1"/>
  <c r="G1380" i="1"/>
  <c r="G1455" i="1"/>
  <c r="G1612" i="1"/>
  <c r="G1668" i="1"/>
  <c r="G1734" i="1"/>
  <c r="G1826" i="1"/>
  <c r="G1920" i="1"/>
  <c r="G1949" i="1"/>
  <c r="G702" i="1"/>
  <c r="G1077" i="1"/>
  <c r="G1224" i="1"/>
  <c r="G1359" i="1"/>
  <c r="G1368" i="1"/>
  <c r="G1452" i="1"/>
  <c r="G1487" i="1"/>
  <c r="G1584" i="1"/>
  <c r="G1641" i="1"/>
  <c r="G1687" i="1"/>
  <c r="G1723" i="1"/>
  <c r="G1747" i="1"/>
  <c r="G1942" i="1"/>
  <c r="G5" i="1"/>
  <c r="G381" i="1"/>
  <c r="G554" i="1"/>
  <c r="G596" i="1"/>
  <c r="G641" i="1"/>
  <c r="G823" i="1"/>
  <c r="G896" i="1"/>
  <c r="G1216" i="1"/>
  <c r="G1246" i="1"/>
  <c r="G1346" i="1"/>
  <c r="G1364" i="1"/>
  <c r="G1420" i="1"/>
  <c r="G1437" i="1"/>
  <c r="G1751" i="1"/>
  <c r="H1863" i="1"/>
  <c r="H1871" i="1"/>
  <c r="H1880" i="1"/>
  <c r="H1884" i="1"/>
  <c r="H1885" i="1"/>
  <c r="H141" i="1"/>
  <c r="H227" i="1"/>
  <c r="H261" i="1"/>
  <c r="H499" i="1"/>
  <c r="H725" i="1"/>
  <c r="H791" i="1"/>
  <c r="H836" i="1"/>
  <c r="H837" i="1"/>
  <c r="H849" i="1"/>
  <c r="H863" i="1"/>
  <c r="H892" i="1"/>
  <c r="H1006" i="1"/>
  <c r="H1170" i="1"/>
  <c r="H1191" i="1"/>
  <c r="H1271" i="1"/>
  <c r="H1855" i="1"/>
  <c r="H1897" i="1"/>
  <c r="H1911" i="1"/>
  <c r="H59" i="1"/>
  <c r="H60" i="1"/>
  <c r="H61" i="1"/>
  <c r="H121" i="1"/>
  <c r="H187" i="1"/>
  <c r="H221" i="1"/>
  <c r="H283" i="1"/>
  <c r="H286" i="1"/>
  <c r="H606" i="1"/>
  <c r="H1153" i="1"/>
  <c r="H1179" i="1"/>
  <c r="H1247" i="1"/>
  <c r="H1259" i="1"/>
  <c r="H1500" i="1"/>
  <c r="H1697" i="1"/>
  <c r="H1746" i="1"/>
  <c r="H212" i="1"/>
  <c r="H424" i="1"/>
  <c r="H572" i="1"/>
  <c r="H686" i="1"/>
  <c r="H872" i="1"/>
  <c r="H956" i="1"/>
  <c r="H966" i="1"/>
  <c r="H1015" i="1"/>
  <c r="H1092" i="1"/>
  <c r="H1158" i="1"/>
  <c r="H1343" i="1"/>
  <c r="H1344" i="1"/>
  <c r="H1380" i="1"/>
  <c r="H1455" i="1"/>
  <c r="H1612" i="1"/>
  <c r="H1668" i="1"/>
  <c r="H1734" i="1"/>
  <c r="H1826" i="1"/>
  <c r="H1920" i="1"/>
  <c r="H1949" i="1"/>
  <c r="H702" i="1"/>
  <c r="H1077" i="1"/>
  <c r="H1224" i="1"/>
  <c r="H1359" i="1"/>
  <c r="H1368" i="1"/>
  <c r="H1452" i="1"/>
  <c r="H1487" i="1"/>
  <c r="H1584" i="1"/>
  <c r="H1641" i="1"/>
  <c r="H1687" i="1"/>
  <c r="H1723" i="1"/>
  <c r="H1747" i="1"/>
  <c r="H1942" i="1"/>
  <c r="H5" i="1"/>
  <c r="H381" i="1"/>
  <c r="H554" i="1"/>
  <c r="H596" i="1"/>
  <c r="H641" i="1"/>
  <c r="H823" i="1"/>
  <c r="H896" i="1"/>
  <c r="H1216" i="1"/>
  <c r="H1246" i="1"/>
  <c r="H1346" i="1"/>
  <c r="H1364" i="1"/>
  <c r="H1420" i="1"/>
  <c r="H1437" i="1"/>
  <c r="H1751" i="1"/>
  <c r="I1863" i="1"/>
  <c r="I1871" i="1"/>
  <c r="I1880" i="1"/>
  <c r="I1884" i="1"/>
  <c r="I1885" i="1"/>
  <c r="I141" i="1"/>
  <c r="I227" i="1"/>
  <c r="I261" i="1"/>
  <c r="I499" i="1"/>
  <c r="I725" i="1"/>
  <c r="I791" i="1"/>
  <c r="I836" i="1"/>
  <c r="I837" i="1"/>
  <c r="I849" i="1"/>
  <c r="I863" i="1"/>
  <c r="I892" i="1"/>
  <c r="I1006" i="1"/>
  <c r="I1170" i="1"/>
  <c r="I1191" i="1"/>
  <c r="I1271" i="1"/>
  <c r="I1855" i="1"/>
  <c r="I1897" i="1"/>
  <c r="I1911" i="1"/>
  <c r="I59" i="1"/>
  <c r="I60" i="1"/>
  <c r="I61" i="1"/>
  <c r="I121" i="1"/>
  <c r="I187" i="1"/>
  <c r="I221" i="1"/>
  <c r="I283" i="1"/>
  <c r="I286" i="1"/>
  <c r="I606" i="1"/>
  <c r="I1153" i="1"/>
  <c r="I1179" i="1"/>
  <c r="I1247" i="1"/>
  <c r="I1259" i="1"/>
  <c r="I1500" i="1"/>
  <c r="I1697" i="1"/>
  <c r="I1746" i="1"/>
  <c r="I212" i="1"/>
  <c r="I424" i="1"/>
  <c r="I572" i="1"/>
  <c r="I686" i="1"/>
  <c r="I872" i="1"/>
  <c r="I956" i="1"/>
  <c r="I966" i="1"/>
  <c r="I1015" i="1"/>
  <c r="I1092" i="1"/>
  <c r="I1158" i="1"/>
  <c r="I1343" i="1"/>
  <c r="I1344" i="1"/>
  <c r="I1380" i="1"/>
  <c r="I1455" i="1"/>
  <c r="I1612" i="1"/>
  <c r="I1668" i="1"/>
  <c r="I1734" i="1"/>
  <c r="I1826" i="1"/>
  <c r="I1920" i="1"/>
  <c r="I1949" i="1"/>
  <c r="I702" i="1"/>
  <c r="I1077" i="1"/>
  <c r="I1224" i="1"/>
  <c r="I1359" i="1"/>
  <c r="I1368" i="1"/>
  <c r="I1452" i="1"/>
  <c r="I1487" i="1"/>
  <c r="I1584" i="1"/>
  <c r="I1641" i="1"/>
  <c r="I1687" i="1"/>
  <c r="I1723" i="1"/>
  <c r="I1747" i="1"/>
  <c r="I1942" i="1"/>
  <c r="I5" i="1"/>
  <c r="I381" i="1"/>
  <c r="I554" i="1"/>
  <c r="I596" i="1"/>
  <c r="I641" i="1"/>
  <c r="I823" i="1"/>
  <c r="I896" i="1"/>
  <c r="I1216" i="1"/>
  <c r="I1246" i="1"/>
  <c r="I1346" i="1"/>
  <c r="I1364" i="1"/>
  <c r="I1420" i="1"/>
  <c r="I1437" i="1"/>
  <c r="I1751" i="1"/>
  <c r="J1863" i="1"/>
  <c r="J1871" i="1"/>
  <c r="J1880" i="1"/>
  <c r="J1884" i="1"/>
  <c r="J1885" i="1"/>
  <c r="J141" i="1"/>
  <c r="J227" i="1"/>
  <c r="J261" i="1"/>
  <c r="J499" i="1"/>
  <c r="J725" i="1"/>
  <c r="J791" i="1"/>
  <c r="J836" i="1"/>
  <c r="J837" i="1"/>
  <c r="J849" i="1"/>
  <c r="J863" i="1"/>
  <c r="J892" i="1"/>
  <c r="J1006" i="1"/>
  <c r="J1170" i="1"/>
  <c r="J1191" i="1"/>
  <c r="J1271" i="1"/>
  <c r="J1855" i="1"/>
  <c r="J1897" i="1"/>
  <c r="J1911" i="1"/>
  <c r="J59" i="1"/>
  <c r="J60" i="1"/>
  <c r="J61" i="1"/>
  <c r="J121" i="1"/>
  <c r="J187" i="1"/>
  <c r="J221" i="1"/>
  <c r="J283" i="1"/>
  <c r="J286" i="1"/>
  <c r="J606" i="1"/>
  <c r="J1153" i="1"/>
  <c r="J1179" i="1"/>
  <c r="J1247" i="1"/>
  <c r="J1259" i="1"/>
  <c r="J1500" i="1"/>
  <c r="J1697" i="1"/>
  <c r="J1746" i="1"/>
  <c r="J212" i="1"/>
  <c r="J424" i="1"/>
  <c r="J572" i="1"/>
  <c r="J686" i="1"/>
  <c r="J872" i="1"/>
  <c r="J956" i="1"/>
  <c r="J966" i="1"/>
  <c r="J1015" i="1"/>
  <c r="J1092" i="1"/>
  <c r="J1158" i="1"/>
  <c r="J1343" i="1"/>
  <c r="J1344" i="1"/>
  <c r="J1380" i="1"/>
  <c r="J1455" i="1"/>
  <c r="J1612" i="1"/>
  <c r="J1668" i="1"/>
  <c r="J1734" i="1"/>
  <c r="J1826" i="1"/>
  <c r="J1920" i="1"/>
  <c r="J1949" i="1"/>
  <c r="J702" i="1"/>
  <c r="J1077" i="1"/>
  <c r="J1224" i="1"/>
  <c r="J1359" i="1"/>
  <c r="J1368" i="1"/>
  <c r="J1452" i="1"/>
  <c r="J1487" i="1"/>
  <c r="J1584" i="1"/>
  <c r="J1641" i="1"/>
  <c r="J1687" i="1"/>
  <c r="J1723" i="1"/>
  <c r="J1747" i="1"/>
  <c r="J1942" i="1"/>
  <c r="J5" i="1"/>
  <c r="J381" i="1"/>
  <c r="J554" i="1"/>
  <c r="J596" i="1"/>
  <c r="J641" i="1"/>
  <c r="J823" i="1"/>
  <c r="J896" i="1"/>
  <c r="J1216" i="1"/>
  <c r="J1246" i="1"/>
  <c r="J1346" i="1"/>
  <c r="J1364" i="1"/>
  <c r="J1420" i="1"/>
  <c r="J1437" i="1"/>
  <c r="J1751" i="1"/>
  <c r="K1863" i="1"/>
  <c r="K1871" i="1"/>
  <c r="K1880" i="1"/>
  <c r="K1884" i="1"/>
  <c r="K1885" i="1"/>
  <c r="K141" i="1"/>
  <c r="K227" i="1"/>
  <c r="K261" i="1"/>
  <c r="K499" i="1"/>
  <c r="K725" i="1"/>
  <c r="K791" i="1"/>
  <c r="K836" i="1"/>
  <c r="K837" i="1"/>
  <c r="K849" i="1"/>
  <c r="K863" i="1"/>
  <c r="K892" i="1"/>
  <c r="K1006" i="1"/>
  <c r="K1170" i="1"/>
  <c r="K1191" i="1"/>
  <c r="K1271" i="1"/>
  <c r="K1855" i="1"/>
  <c r="K1897" i="1"/>
  <c r="K1911" i="1"/>
  <c r="K59" i="1"/>
  <c r="K60" i="1"/>
  <c r="K61" i="1"/>
  <c r="K121" i="1"/>
  <c r="K187" i="1"/>
  <c r="K221" i="1"/>
  <c r="K283" i="1"/>
  <c r="K286" i="1"/>
  <c r="K606" i="1"/>
  <c r="K1153" i="1"/>
  <c r="K1179" i="1"/>
  <c r="K1247" i="1"/>
  <c r="K1259" i="1"/>
  <c r="K1500" i="1"/>
  <c r="K1697" i="1"/>
  <c r="K1746" i="1"/>
  <c r="K212" i="1"/>
  <c r="K424" i="1"/>
  <c r="K572" i="1"/>
  <c r="K686" i="1"/>
  <c r="K872" i="1"/>
  <c r="K956" i="1"/>
  <c r="K966" i="1"/>
  <c r="K1015" i="1"/>
  <c r="K1092" i="1"/>
  <c r="K1158" i="1"/>
  <c r="K1343" i="1"/>
  <c r="K1344" i="1"/>
  <c r="K1380" i="1"/>
  <c r="K1455" i="1"/>
  <c r="K1612" i="1"/>
  <c r="K1668" i="1"/>
  <c r="K1734" i="1"/>
  <c r="K1826" i="1"/>
  <c r="K1920" i="1"/>
  <c r="K1949" i="1"/>
  <c r="K702" i="1"/>
  <c r="K1077" i="1"/>
  <c r="K1224" i="1"/>
  <c r="K1359" i="1"/>
  <c r="K1368" i="1"/>
  <c r="K1452" i="1"/>
  <c r="K1487" i="1"/>
  <c r="K1584" i="1"/>
  <c r="K1641" i="1"/>
  <c r="K1687" i="1"/>
  <c r="K1723" i="1"/>
  <c r="K1747" i="1"/>
  <c r="K1942" i="1"/>
  <c r="K5" i="1"/>
  <c r="K381" i="1"/>
  <c r="K554" i="1"/>
  <c r="K596" i="1"/>
  <c r="K641" i="1"/>
  <c r="K823" i="1"/>
  <c r="K896" i="1"/>
  <c r="K1216" i="1"/>
  <c r="K1246" i="1"/>
  <c r="K1346" i="1"/>
  <c r="K1364" i="1"/>
  <c r="K1420" i="1"/>
  <c r="K1437" i="1"/>
  <c r="K1751" i="1"/>
  <c r="L1863" i="1"/>
  <c r="L1871" i="1"/>
  <c r="L1880" i="1"/>
  <c r="L1884" i="1"/>
  <c r="L1885" i="1"/>
  <c r="L141" i="1"/>
  <c r="L227" i="1"/>
  <c r="L261" i="1"/>
  <c r="L499" i="1"/>
  <c r="L725" i="1"/>
  <c r="L791" i="1"/>
  <c r="L836" i="1"/>
  <c r="L837" i="1"/>
  <c r="L849" i="1"/>
  <c r="L863" i="1"/>
  <c r="L892" i="1"/>
  <c r="L1006" i="1"/>
  <c r="L1170" i="1"/>
  <c r="L1191" i="1"/>
  <c r="L1271" i="1"/>
  <c r="L1855" i="1"/>
  <c r="L1897" i="1"/>
  <c r="L1911" i="1"/>
  <c r="L59" i="1"/>
  <c r="L60" i="1"/>
  <c r="L61" i="1"/>
  <c r="L121" i="1"/>
  <c r="L187" i="1"/>
  <c r="L221" i="1"/>
  <c r="L283" i="1"/>
  <c r="L286" i="1"/>
  <c r="L606" i="1"/>
  <c r="L1153" i="1"/>
  <c r="L1179" i="1"/>
  <c r="L1247" i="1"/>
  <c r="L1259" i="1"/>
  <c r="L1500" i="1"/>
  <c r="L1697" i="1"/>
  <c r="L1746" i="1"/>
  <c r="L212" i="1"/>
  <c r="L424" i="1"/>
  <c r="L572" i="1"/>
  <c r="L686" i="1"/>
  <c r="L872" i="1"/>
  <c r="L956" i="1"/>
  <c r="L966" i="1"/>
  <c r="L1015" i="1"/>
  <c r="L1092" i="1"/>
  <c r="L1158" i="1"/>
  <c r="L1343" i="1"/>
  <c r="L1344" i="1"/>
  <c r="L1380" i="1"/>
  <c r="L1455" i="1"/>
  <c r="L1612" i="1"/>
  <c r="L1668" i="1"/>
  <c r="L1734" i="1"/>
  <c r="L1826" i="1"/>
  <c r="L1920" i="1"/>
  <c r="L1949" i="1"/>
  <c r="L702" i="1"/>
  <c r="L1077" i="1"/>
  <c r="L1224" i="1"/>
  <c r="L1359" i="1"/>
  <c r="L1368" i="1"/>
  <c r="L1452" i="1"/>
  <c r="L1487" i="1"/>
  <c r="L1584" i="1"/>
  <c r="L1641" i="1"/>
  <c r="L1687" i="1"/>
  <c r="L1723" i="1"/>
  <c r="L1747" i="1"/>
  <c r="L1942" i="1"/>
  <c r="L5" i="1"/>
  <c r="L381" i="1"/>
  <c r="L554" i="1"/>
  <c r="L596" i="1"/>
  <c r="L641" i="1"/>
  <c r="L823" i="1"/>
  <c r="L896" i="1"/>
  <c r="L1216" i="1"/>
  <c r="L1246" i="1"/>
  <c r="L1346" i="1"/>
  <c r="L1364" i="1"/>
  <c r="L1420" i="1"/>
  <c r="L1437" i="1"/>
  <c r="L1751" i="1"/>
  <c r="L1588" i="1" l="1"/>
  <c r="L848" i="1"/>
  <c r="L1304" i="1"/>
  <c r="L1129" i="1"/>
  <c r="L1313" i="1"/>
  <c r="L1715" i="1"/>
  <c r="L1956" i="1"/>
  <c r="L228" i="1"/>
  <c r="L271" i="1"/>
  <c r="L383" i="1"/>
  <c r="L465" i="1"/>
  <c r="L565" i="1"/>
  <c r="L619" i="1"/>
  <c r="L974" i="1"/>
  <c r="L917" i="1"/>
  <c r="L592" i="1"/>
  <c r="L707" i="1"/>
  <c r="L1762" i="1"/>
  <c r="L633" i="1"/>
  <c r="L1425" i="1"/>
  <c r="L1524" i="1"/>
  <c r="L1478" i="1"/>
  <c r="L49" i="1"/>
  <c r="L242" i="1"/>
  <c r="L540" i="1"/>
  <c r="L19" i="1"/>
  <c r="L982" i="1"/>
  <c r="L1664" i="1"/>
  <c r="L12" i="1"/>
  <c r="L1102" i="1"/>
  <c r="L587" i="1"/>
  <c r="L1289" i="1"/>
  <c r="L408" i="1"/>
  <c r="L411" i="1"/>
  <c r="L1544" i="1"/>
  <c r="L226" i="1"/>
  <c r="L1264" i="1"/>
  <c r="L403" i="1"/>
  <c r="L38" i="1"/>
  <c r="L1778" i="1"/>
  <c r="L233" i="1"/>
  <c r="L1155" i="1"/>
  <c r="L1909" i="1"/>
  <c r="L601" i="1"/>
  <c r="L443" i="1"/>
  <c r="L429" i="1"/>
  <c r="L999" i="1"/>
  <c r="L1086" i="1"/>
  <c r="L1126" i="1"/>
  <c r="L1298" i="1"/>
  <c r="L1299" i="1"/>
  <c r="L1394" i="1"/>
  <c r="L1007" i="1"/>
  <c r="L1076" i="1"/>
  <c r="L1183" i="1"/>
  <c r="L991" i="1"/>
  <c r="L1595" i="1"/>
  <c r="L1615" i="1"/>
  <c r="L122" i="1"/>
  <c r="L125" i="1"/>
  <c r="L289" i="1"/>
  <c r="L355" i="1"/>
  <c r="L589" i="1"/>
  <c r="L935" i="1"/>
  <c r="L1320" i="1"/>
  <c r="L1731" i="1"/>
  <c r="L1767" i="1"/>
  <c r="L1936" i="1"/>
  <c r="L278" i="1"/>
  <c r="L447" i="1"/>
  <c r="L462" i="1"/>
  <c r="L658" i="1"/>
  <c r="L1152" i="1"/>
  <c r="L1172" i="1"/>
  <c r="L1250" i="1"/>
  <c r="L1519" i="1"/>
  <c r="L1602" i="1"/>
  <c r="L1660" i="1"/>
  <c r="L1321" i="1"/>
  <c r="L386" i="1"/>
  <c r="L728" i="1"/>
  <c r="L657" i="1"/>
  <c r="L826" i="1"/>
  <c r="L1750" i="1"/>
  <c r="L798" i="1"/>
  <c r="L1748" i="1"/>
  <c r="K1588" i="1"/>
  <c r="K848" i="1"/>
  <c r="K1304" i="1"/>
  <c r="K1129" i="1"/>
  <c r="K1313" i="1"/>
  <c r="K1715" i="1"/>
  <c r="K1956" i="1"/>
  <c r="K228" i="1"/>
  <c r="K271" i="1"/>
  <c r="K383" i="1"/>
  <c r="K465" i="1"/>
  <c r="K565" i="1"/>
  <c r="K619" i="1"/>
  <c r="K974" i="1"/>
  <c r="K917" i="1"/>
  <c r="K592" i="1"/>
  <c r="K707" i="1"/>
  <c r="K1762" i="1"/>
  <c r="K633" i="1"/>
  <c r="K1425" i="1"/>
  <c r="K1524" i="1"/>
  <c r="K1478" i="1"/>
  <c r="K49" i="1"/>
  <c r="K242" i="1"/>
  <c r="K540" i="1"/>
  <c r="K19" i="1"/>
  <c r="K982" i="1"/>
  <c r="K1664" i="1"/>
  <c r="K12" i="1"/>
  <c r="K1102" i="1"/>
  <c r="K587" i="1"/>
  <c r="K1289" i="1"/>
  <c r="K408" i="1"/>
  <c r="K411" i="1"/>
  <c r="K1544" i="1"/>
  <c r="K226" i="1"/>
  <c r="K1264" i="1"/>
  <c r="K403" i="1"/>
  <c r="K38" i="1"/>
  <c r="K1778" i="1"/>
  <c r="K233" i="1"/>
  <c r="K1155" i="1"/>
  <c r="K1909" i="1"/>
  <c r="K601" i="1"/>
  <c r="K443" i="1"/>
  <c r="K429" i="1"/>
  <c r="K999" i="1"/>
  <c r="K1086" i="1"/>
  <c r="K1126" i="1"/>
  <c r="K1298" i="1"/>
  <c r="K1299" i="1"/>
  <c r="K1394" i="1"/>
  <c r="K1007" i="1"/>
  <c r="K1076" i="1"/>
  <c r="K1183" i="1"/>
  <c r="K991" i="1"/>
  <c r="K1595" i="1"/>
  <c r="K1615" i="1"/>
  <c r="K122" i="1"/>
  <c r="K125" i="1"/>
  <c r="K289" i="1"/>
  <c r="K355" i="1"/>
  <c r="K589" i="1"/>
  <c r="K935" i="1"/>
  <c r="K1320" i="1"/>
  <c r="K1731" i="1"/>
  <c r="K1767" i="1"/>
  <c r="K1936" i="1"/>
  <c r="K278" i="1"/>
  <c r="K447" i="1"/>
  <c r="K462" i="1"/>
  <c r="K658" i="1"/>
  <c r="K1152" i="1"/>
  <c r="K1172" i="1"/>
  <c r="K1250" i="1"/>
  <c r="K1519" i="1"/>
  <c r="K1602" i="1"/>
  <c r="K1660" i="1"/>
  <c r="K1321" i="1"/>
  <c r="K386" i="1"/>
  <c r="K728" i="1"/>
  <c r="K657" i="1"/>
  <c r="K826" i="1"/>
  <c r="K1750" i="1"/>
  <c r="K798" i="1"/>
  <c r="K1748" i="1"/>
  <c r="J1588" i="1"/>
  <c r="J848" i="1"/>
  <c r="J1304" i="1"/>
  <c r="J1129" i="1"/>
  <c r="J1313" i="1"/>
  <c r="J1715" i="1"/>
  <c r="J1956" i="1"/>
  <c r="J228" i="1"/>
  <c r="J271" i="1"/>
  <c r="J383" i="1"/>
  <c r="J465" i="1"/>
  <c r="J565" i="1"/>
  <c r="J619" i="1"/>
  <c r="J974" i="1"/>
  <c r="J917" i="1"/>
  <c r="J592" i="1"/>
  <c r="J707" i="1"/>
  <c r="J1762" i="1"/>
  <c r="J633" i="1"/>
  <c r="J1425" i="1"/>
  <c r="J1524" i="1"/>
  <c r="J1478" i="1"/>
  <c r="J49" i="1"/>
  <c r="J242" i="1"/>
  <c r="J540" i="1"/>
  <c r="J19" i="1"/>
  <c r="J982" i="1"/>
  <c r="J1664" i="1"/>
  <c r="J12" i="1"/>
  <c r="J1102" i="1"/>
  <c r="J587" i="1"/>
  <c r="J1289" i="1"/>
  <c r="J408" i="1"/>
  <c r="J411" i="1"/>
  <c r="J1544" i="1"/>
  <c r="J226" i="1"/>
  <c r="J1264" i="1"/>
  <c r="J403" i="1"/>
  <c r="J38" i="1"/>
  <c r="J1778" i="1"/>
  <c r="J233" i="1"/>
  <c r="J1155" i="1"/>
  <c r="J1909" i="1"/>
  <c r="J601" i="1"/>
  <c r="J443" i="1"/>
  <c r="J429" i="1"/>
  <c r="J999" i="1"/>
  <c r="J1086" i="1"/>
  <c r="J1126" i="1"/>
  <c r="J1298" i="1"/>
  <c r="J1299" i="1"/>
  <c r="J1394" i="1"/>
  <c r="J1007" i="1"/>
  <c r="J1076" i="1"/>
  <c r="J1183" i="1"/>
  <c r="J991" i="1"/>
  <c r="J1595" i="1"/>
  <c r="J1615" i="1"/>
  <c r="J122" i="1"/>
  <c r="J125" i="1"/>
  <c r="J289" i="1"/>
  <c r="J355" i="1"/>
  <c r="J589" i="1"/>
  <c r="J935" i="1"/>
  <c r="J1320" i="1"/>
  <c r="J1731" i="1"/>
  <c r="J1767" i="1"/>
  <c r="J1936" i="1"/>
  <c r="J278" i="1"/>
  <c r="J447" i="1"/>
  <c r="J462" i="1"/>
  <c r="J658" i="1"/>
  <c r="J1152" i="1"/>
  <c r="J1172" i="1"/>
  <c r="J1250" i="1"/>
  <c r="J1519" i="1"/>
  <c r="J1602" i="1"/>
  <c r="J1660" i="1"/>
  <c r="J1321" i="1"/>
  <c r="J386" i="1"/>
  <c r="J728" i="1"/>
  <c r="J657" i="1"/>
  <c r="J826" i="1"/>
  <c r="J1750" i="1"/>
  <c r="J798" i="1"/>
  <c r="J1748" i="1"/>
  <c r="I1588" i="1"/>
  <c r="I848" i="1"/>
  <c r="I1304" i="1"/>
  <c r="I1129" i="1"/>
  <c r="I1313" i="1"/>
  <c r="I1715" i="1"/>
  <c r="I1956" i="1"/>
  <c r="I228" i="1"/>
  <c r="I271" i="1"/>
  <c r="I383" i="1"/>
  <c r="I465" i="1"/>
  <c r="I565" i="1"/>
  <c r="I619" i="1"/>
  <c r="I974" i="1"/>
  <c r="I917" i="1"/>
  <c r="I592" i="1"/>
  <c r="I707" i="1"/>
  <c r="I1762" i="1"/>
  <c r="I633" i="1"/>
  <c r="I1425" i="1"/>
  <c r="I1524" i="1"/>
  <c r="I1478" i="1"/>
  <c r="I49" i="1"/>
  <c r="I242" i="1"/>
  <c r="I540" i="1"/>
  <c r="I19" i="1"/>
  <c r="I982" i="1"/>
  <c r="I1664" i="1"/>
  <c r="I12" i="1"/>
  <c r="I1102" i="1"/>
  <c r="I587" i="1"/>
  <c r="I1289" i="1"/>
  <c r="I408" i="1"/>
  <c r="I411" i="1"/>
  <c r="I1544" i="1"/>
  <c r="I226" i="1"/>
  <c r="I1264" i="1"/>
  <c r="I403" i="1"/>
  <c r="I38" i="1"/>
  <c r="I1778" i="1"/>
  <c r="I233" i="1"/>
  <c r="I1155" i="1"/>
  <c r="I1909" i="1"/>
  <c r="I601" i="1"/>
  <c r="I443" i="1"/>
  <c r="I429" i="1"/>
  <c r="I999" i="1"/>
  <c r="I1086" i="1"/>
  <c r="I1126" i="1"/>
  <c r="I1298" i="1"/>
  <c r="I1299" i="1"/>
  <c r="I1394" i="1"/>
  <c r="I1007" i="1"/>
  <c r="I1076" i="1"/>
  <c r="I1183" i="1"/>
  <c r="I991" i="1"/>
  <c r="I1595" i="1"/>
  <c r="I1615" i="1"/>
  <c r="I122" i="1"/>
  <c r="I125" i="1"/>
  <c r="I289" i="1"/>
  <c r="I355" i="1"/>
  <c r="I589" i="1"/>
  <c r="I935" i="1"/>
  <c r="I1320" i="1"/>
  <c r="I1731" i="1"/>
  <c r="I1767" i="1"/>
  <c r="I1936" i="1"/>
  <c r="I278" i="1"/>
  <c r="I447" i="1"/>
  <c r="I462" i="1"/>
  <c r="I658" i="1"/>
  <c r="I1152" i="1"/>
  <c r="I1172" i="1"/>
  <c r="I1250" i="1"/>
  <c r="I1519" i="1"/>
  <c r="I1602" i="1"/>
  <c r="I1660" i="1"/>
  <c r="I1321" i="1"/>
  <c r="I386" i="1"/>
  <c r="I728" i="1"/>
  <c r="I657" i="1"/>
  <c r="I826" i="1"/>
  <c r="I1750" i="1"/>
  <c r="I798" i="1"/>
  <c r="I1748" i="1"/>
  <c r="H1588" i="1"/>
  <c r="H848" i="1"/>
  <c r="H1304" i="1"/>
  <c r="H1129" i="1"/>
  <c r="H1313" i="1"/>
  <c r="H1715" i="1"/>
  <c r="H1956" i="1"/>
  <c r="H228" i="1"/>
  <c r="H271" i="1"/>
  <c r="H383" i="1"/>
  <c r="H465" i="1"/>
  <c r="H565" i="1"/>
  <c r="H619" i="1"/>
  <c r="H974" i="1"/>
  <c r="H917" i="1"/>
  <c r="H592" i="1"/>
  <c r="H707" i="1"/>
  <c r="H1762" i="1"/>
  <c r="H633" i="1"/>
  <c r="H1425" i="1"/>
  <c r="H1524" i="1"/>
  <c r="H1478" i="1"/>
  <c r="H49" i="1"/>
  <c r="H242" i="1"/>
  <c r="H540" i="1"/>
  <c r="H19" i="1"/>
  <c r="H982" i="1"/>
  <c r="H1664" i="1"/>
  <c r="H12" i="1"/>
  <c r="H1102" i="1"/>
  <c r="H587" i="1"/>
  <c r="H1289" i="1"/>
  <c r="H408" i="1"/>
  <c r="H411" i="1"/>
  <c r="H1544" i="1"/>
  <c r="H226" i="1"/>
  <c r="H1264" i="1"/>
  <c r="H403" i="1"/>
  <c r="H38" i="1"/>
  <c r="H1778" i="1"/>
  <c r="H233" i="1"/>
  <c r="H1155" i="1"/>
  <c r="H1909" i="1"/>
  <c r="H601" i="1"/>
  <c r="H443" i="1"/>
  <c r="H429" i="1"/>
  <c r="H999" i="1"/>
  <c r="H1086" i="1"/>
  <c r="H1126" i="1"/>
  <c r="H1298" i="1"/>
  <c r="H1299" i="1"/>
  <c r="H1394" i="1"/>
  <c r="H1007" i="1"/>
  <c r="H1076" i="1"/>
  <c r="H1183" i="1"/>
  <c r="H991" i="1"/>
  <c r="H1595" i="1"/>
  <c r="H1615" i="1"/>
  <c r="H122" i="1"/>
  <c r="H125" i="1"/>
  <c r="H289" i="1"/>
  <c r="H355" i="1"/>
  <c r="H589" i="1"/>
  <c r="H935" i="1"/>
  <c r="H1320" i="1"/>
  <c r="H1731" i="1"/>
  <c r="H1767" i="1"/>
  <c r="H1936" i="1"/>
  <c r="H278" i="1"/>
  <c r="H447" i="1"/>
  <c r="H462" i="1"/>
  <c r="H658" i="1"/>
  <c r="H1152" i="1"/>
  <c r="H1172" i="1"/>
  <c r="H1250" i="1"/>
  <c r="H1519" i="1"/>
  <c r="H1602" i="1"/>
  <c r="H1660" i="1"/>
  <c r="H1321" i="1"/>
  <c r="H386" i="1"/>
  <c r="H728" i="1"/>
  <c r="H657" i="1"/>
  <c r="H826" i="1"/>
  <c r="H1750" i="1"/>
  <c r="H798" i="1"/>
  <c r="H1748" i="1"/>
  <c r="G1588" i="1"/>
  <c r="G848" i="1"/>
  <c r="G1304" i="1"/>
  <c r="G1129" i="1"/>
  <c r="G1313" i="1"/>
  <c r="G1715" i="1"/>
  <c r="G1956" i="1"/>
  <c r="G228" i="1"/>
  <c r="G271" i="1"/>
  <c r="G383" i="1"/>
  <c r="G465" i="1"/>
  <c r="G565" i="1"/>
  <c r="G619" i="1"/>
  <c r="G974" i="1"/>
  <c r="G917" i="1"/>
  <c r="G592" i="1"/>
  <c r="G707" i="1"/>
  <c r="G1762" i="1"/>
  <c r="G633" i="1"/>
  <c r="G1425" i="1"/>
  <c r="G1524" i="1"/>
  <c r="G1478" i="1"/>
  <c r="G49" i="1"/>
  <c r="G242" i="1"/>
  <c r="G540" i="1"/>
  <c r="G19" i="1"/>
  <c r="G982" i="1"/>
  <c r="G1664" i="1"/>
  <c r="G12" i="1"/>
  <c r="G1102" i="1"/>
  <c r="G587" i="1"/>
  <c r="G1289" i="1"/>
  <c r="G408" i="1"/>
  <c r="G411" i="1"/>
  <c r="G1544" i="1"/>
  <c r="G226" i="1"/>
  <c r="G1264" i="1"/>
  <c r="G403" i="1"/>
  <c r="G38" i="1"/>
  <c r="G1778" i="1"/>
  <c r="G233" i="1"/>
  <c r="G1155" i="1"/>
  <c r="G1909" i="1"/>
  <c r="G601" i="1"/>
  <c r="G443" i="1"/>
  <c r="G429" i="1"/>
  <c r="G999" i="1"/>
  <c r="G1086" i="1"/>
  <c r="G1126" i="1"/>
  <c r="G1298" i="1"/>
  <c r="G1299" i="1"/>
  <c r="G1394" i="1"/>
  <c r="G1007" i="1"/>
  <c r="G1076" i="1"/>
  <c r="G1183" i="1"/>
  <c r="G991" i="1"/>
  <c r="G1595" i="1"/>
  <c r="G1615" i="1"/>
  <c r="G122" i="1"/>
  <c r="G125" i="1"/>
  <c r="G289" i="1"/>
  <c r="G355" i="1"/>
  <c r="G589" i="1"/>
  <c r="G935" i="1"/>
  <c r="G1320" i="1"/>
  <c r="G1731" i="1"/>
  <c r="G1767" i="1"/>
  <c r="G1936" i="1"/>
  <c r="G278" i="1"/>
  <c r="G447" i="1"/>
  <c r="G462" i="1"/>
  <c r="G658" i="1"/>
  <c r="G1152" i="1"/>
  <c r="G1172" i="1"/>
  <c r="G1250" i="1"/>
  <c r="G1519" i="1"/>
  <c r="G1602" i="1"/>
  <c r="G1660" i="1"/>
  <c r="G1321" i="1"/>
  <c r="G386" i="1"/>
  <c r="G728" i="1"/>
  <c r="G657" i="1"/>
  <c r="G826" i="1"/>
  <c r="G1750" i="1"/>
  <c r="G798" i="1"/>
  <c r="G1748" i="1"/>
  <c r="F1588" i="1"/>
  <c r="F848" i="1"/>
  <c r="F1304" i="1"/>
  <c r="F1129" i="1"/>
  <c r="F1313" i="1"/>
  <c r="F1715" i="1"/>
  <c r="F1956" i="1"/>
  <c r="F228" i="1"/>
  <c r="F271" i="1"/>
  <c r="F383" i="1"/>
  <c r="F465" i="1"/>
  <c r="F565" i="1"/>
  <c r="F619" i="1"/>
  <c r="F974" i="1"/>
  <c r="F917" i="1"/>
  <c r="F592" i="1"/>
  <c r="F707" i="1"/>
  <c r="F1762" i="1"/>
  <c r="F633" i="1"/>
  <c r="F1425" i="1"/>
  <c r="F1524" i="1"/>
  <c r="F1478" i="1"/>
  <c r="F49" i="1"/>
  <c r="F242" i="1"/>
  <c r="F540" i="1"/>
  <c r="F19" i="1"/>
  <c r="F982" i="1"/>
  <c r="F1664" i="1"/>
  <c r="F12" i="1"/>
  <c r="F1102" i="1"/>
  <c r="F587" i="1"/>
  <c r="F1289" i="1"/>
  <c r="F408" i="1"/>
  <c r="F411" i="1"/>
  <c r="F1544" i="1"/>
  <c r="F226" i="1"/>
  <c r="F1264" i="1"/>
  <c r="F403" i="1"/>
  <c r="F38" i="1"/>
  <c r="F1778" i="1"/>
  <c r="F233" i="1"/>
  <c r="F1155" i="1"/>
  <c r="F1909" i="1"/>
  <c r="F601" i="1"/>
  <c r="F443" i="1"/>
  <c r="F429" i="1"/>
  <c r="F999" i="1"/>
  <c r="F1086" i="1"/>
  <c r="F1126" i="1"/>
  <c r="F1298" i="1"/>
  <c r="F1299" i="1"/>
  <c r="F1394" i="1"/>
  <c r="F1007" i="1"/>
  <c r="F1076" i="1"/>
  <c r="F1183" i="1"/>
  <c r="F991" i="1"/>
  <c r="F1595" i="1"/>
  <c r="F1615" i="1"/>
  <c r="F122" i="1"/>
  <c r="F125" i="1"/>
  <c r="F289" i="1"/>
  <c r="F355" i="1"/>
  <c r="F589" i="1"/>
  <c r="F935" i="1"/>
  <c r="F1320" i="1"/>
  <c r="F1731" i="1"/>
  <c r="F1767" i="1"/>
  <c r="F1936" i="1"/>
  <c r="F278" i="1"/>
  <c r="F447" i="1"/>
  <c r="F462" i="1"/>
  <c r="F658" i="1"/>
  <c r="F1152" i="1"/>
  <c r="F1172" i="1"/>
  <c r="F1250" i="1"/>
  <c r="F1519" i="1"/>
  <c r="F1602" i="1"/>
  <c r="F1660" i="1"/>
  <c r="F1321" i="1"/>
  <c r="F386" i="1"/>
  <c r="F728" i="1"/>
  <c r="F657" i="1"/>
  <c r="F826" i="1"/>
  <c r="F1750" i="1"/>
  <c r="F798" i="1"/>
  <c r="F1748" i="1"/>
  <c r="K1959" i="1" l="1"/>
  <c r="G1959" i="1"/>
  <c r="I1959" i="1"/>
  <c r="F1959" i="1"/>
  <c r="H1959" i="1"/>
  <c r="J1959" i="1"/>
  <c r="L1959" i="1"/>
</calcChain>
</file>

<file path=xl/sharedStrings.xml><?xml version="1.0" encoding="utf-8"?>
<sst xmlns="http://schemas.openxmlformats.org/spreadsheetml/2006/main" count="7837" uniqueCount="4234">
  <si>
    <t>Retailer #</t>
  </si>
  <si>
    <t>Address</t>
  </si>
  <si>
    <t>City</t>
  </si>
  <si>
    <t>Zip</t>
  </si>
  <si>
    <t>Cash Five</t>
  </si>
  <si>
    <t>Tx Triple</t>
  </si>
  <si>
    <t>Two Step</t>
  </si>
  <si>
    <t>Daily 4</t>
  </si>
  <si>
    <t xml:space="preserve">Powerball </t>
  </si>
  <si>
    <t>Mega</t>
  </si>
  <si>
    <t>All or Nothing</t>
  </si>
  <si>
    <t>STAR STOP 56</t>
  </si>
  <si>
    <t>7065 WILL CLAYTON PKWY</t>
  </si>
  <si>
    <t>HUMBLE</t>
  </si>
  <si>
    <t>77338</t>
  </si>
  <si>
    <t>STAR STOP 49</t>
  </si>
  <si>
    <t>8255 MILLS RD</t>
  </si>
  <si>
    <t>HOUSTON</t>
  </si>
  <si>
    <t>77064</t>
  </si>
  <si>
    <t>STAR STOP 52</t>
  </si>
  <si>
    <t>13920 FONDREN</t>
  </si>
  <si>
    <t>MISSOURI CITY</t>
  </si>
  <si>
    <t>77489</t>
  </si>
  <si>
    <t>STARSTOP 53</t>
  </si>
  <si>
    <t>202 NORTH LOOP WEST</t>
  </si>
  <si>
    <t>77018</t>
  </si>
  <si>
    <t>STAR STOP 54</t>
  </si>
  <si>
    <t>13233 DAIRY ASHFORD</t>
  </si>
  <si>
    <t>SUGAR LAND</t>
  </si>
  <si>
    <t>77478</t>
  </si>
  <si>
    <t>STAR STOP 57</t>
  </si>
  <si>
    <t>1225 BROADWAY ST</t>
  </si>
  <si>
    <t>77012</t>
  </si>
  <si>
    <t>STAR STOP 59</t>
  </si>
  <si>
    <t>2211 NORTH FRWY</t>
  </si>
  <si>
    <t>77009</t>
  </si>
  <si>
    <t>STAR STOP 60</t>
  </si>
  <si>
    <t>2111 SOUTHMORE</t>
  </si>
  <si>
    <t>77004</t>
  </si>
  <si>
    <t>STAR STOP 62</t>
  </si>
  <si>
    <t>5401 KATY FRWY</t>
  </si>
  <si>
    <t>77007</t>
  </si>
  <si>
    <t>STAR STOP 64</t>
  </si>
  <si>
    <t>10801 EASTEX FRWY</t>
  </si>
  <si>
    <t>77093</t>
  </si>
  <si>
    <t>STAR STOP 65</t>
  </si>
  <si>
    <t>9998 HEMPSTEAD RD</t>
  </si>
  <si>
    <t>77092</t>
  </si>
  <si>
    <t>STAR STOP 66</t>
  </si>
  <si>
    <t>3003 ELLA BLVD</t>
  </si>
  <si>
    <t>STAR STOP 67</t>
  </si>
  <si>
    <t>12303 EASTEX FRWY</t>
  </si>
  <si>
    <t>77039</t>
  </si>
  <si>
    <t>STAR STOP 69</t>
  </si>
  <si>
    <t>10721 SOUTH POST OAK RD</t>
  </si>
  <si>
    <t>77035</t>
  </si>
  <si>
    <t>STAR STOP 68</t>
  </si>
  <si>
    <t>102 CAVALCADE ST</t>
  </si>
  <si>
    <t>STAR STOP 29</t>
  </si>
  <si>
    <t>111 RANKIN RD</t>
  </si>
  <si>
    <t>77090</t>
  </si>
  <si>
    <t>STAR STOP 48</t>
  </si>
  <si>
    <t>9350 NORTH FREEWAY</t>
  </si>
  <si>
    <t>77037</t>
  </si>
  <si>
    <t>STAR STOP 03</t>
  </si>
  <si>
    <t>12546 EAST FRWY</t>
  </si>
  <si>
    <t>77015</t>
  </si>
  <si>
    <t>STAR STOP 10</t>
  </si>
  <si>
    <t>16983 GLENEAGLE</t>
  </si>
  <si>
    <t>CONROE</t>
  </si>
  <si>
    <t>77385</t>
  </si>
  <si>
    <t>STAR STOP 16</t>
  </si>
  <si>
    <t>23780 LOOP 494</t>
  </si>
  <si>
    <t>PORTER</t>
  </si>
  <si>
    <t>77365</t>
  </si>
  <si>
    <t>STAR STOP 41</t>
  </si>
  <si>
    <t>26205 S W FREEWAY</t>
  </si>
  <si>
    <t>ROSENBERG</t>
  </si>
  <si>
    <t>77471</t>
  </si>
  <si>
    <t>STAR STOP 39</t>
  </si>
  <si>
    <t>12602 SOUTHWEST FRWY</t>
  </si>
  <si>
    <t>STAFFORD</t>
  </si>
  <si>
    <t>77477</t>
  </si>
  <si>
    <t>STAR STOP 44</t>
  </si>
  <si>
    <t>424 SHELDON RD</t>
  </si>
  <si>
    <t>CHANNELVIEW</t>
  </si>
  <si>
    <t>77530</t>
  </si>
  <si>
    <t>STAR STOP 45</t>
  </si>
  <si>
    <t>8909 N HWY 146</t>
  </si>
  <si>
    <t>MONT BELVIEU</t>
  </si>
  <si>
    <t>77523</t>
  </si>
  <si>
    <t>STAR STOP 07</t>
  </si>
  <si>
    <t>6625 PINEMONT</t>
  </si>
  <si>
    <t>STAR STOP 22</t>
  </si>
  <si>
    <t>733 N LOOP</t>
  </si>
  <si>
    <t>77008</t>
  </si>
  <si>
    <t>STAR STOP 31</t>
  </si>
  <si>
    <t>15505 WALLISVILLE RD</t>
  </si>
  <si>
    <t>77049</t>
  </si>
  <si>
    <t>STAR STOP 19</t>
  </si>
  <si>
    <t>19555 M C KAY</t>
  </si>
  <si>
    <t>STAR STOP 04</t>
  </si>
  <si>
    <t>6929 NORTH LOOP E</t>
  </si>
  <si>
    <t>77028</t>
  </si>
  <si>
    <t>STAR STOP 11</t>
  </si>
  <si>
    <t>1302 NORTH LOOP</t>
  </si>
  <si>
    <t>STAR STOP 08</t>
  </si>
  <si>
    <t>8610 ALMEDA</t>
  </si>
  <si>
    <t>77054</t>
  </si>
  <si>
    <t>STAR STOP 15</t>
  </si>
  <si>
    <t>3215 S LOOP W</t>
  </si>
  <si>
    <t>77025</t>
  </si>
  <si>
    <t>STAR STOP 46</t>
  </si>
  <si>
    <t>77045</t>
  </si>
  <si>
    <t>STAR STOP 27</t>
  </si>
  <si>
    <t>4328 GULF FRWY</t>
  </si>
  <si>
    <t>LA MARQUE</t>
  </si>
  <si>
    <t>77568</t>
  </si>
  <si>
    <t>STAR STOP 18</t>
  </si>
  <si>
    <t>5418 TELEPHONE RD</t>
  </si>
  <si>
    <t>77087</t>
  </si>
  <si>
    <t>77050</t>
  </si>
  <si>
    <t>STAR STOP 14</t>
  </si>
  <si>
    <t>1450 ALDINE BENDER</t>
  </si>
  <si>
    <t>77032</t>
  </si>
  <si>
    <t>STAR STOP 26</t>
  </si>
  <si>
    <t>3810 LITTLE YORK</t>
  </si>
  <si>
    <t>STAR STOP 23</t>
  </si>
  <si>
    <t>11302 WESTHEIMER</t>
  </si>
  <si>
    <t>77077</t>
  </si>
  <si>
    <t>STAR STOP 21</t>
  </si>
  <si>
    <t>11302 FONDREN</t>
  </si>
  <si>
    <t>STAR STOP 25</t>
  </si>
  <si>
    <t>5505 LOCKWOOD</t>
  </si>
  <si>
    <t>77026</t>
  </si>
  <si>
    <t>STAR STOP 12</t>
  </si>
  <si>
    <t>2490 SOUTH WAYSIDE DR</t>
  </si>
  <si>
    <t>77023</t>
  </si>
  <si>
    <t>STAR STOP 43</t>
  </si>
  <si>
    <t>5440 EAST FRWY</t>
  </si>
  <si>
    <t>77020</t>
  </si>
  <si>
    <t>STAR STOP 09</t>
  </si>
  <si>
    <t>1010 WEST ALABAMA</t>
  </si>
  <si>
    <t>77006</t>
  </si>
  <si>
    <t>STAR STOP 28</t>
  </si>
  <si>
    <t>7410 CULLEN</t>
  </si>
  <si>
    <t>77051</t>
  </si>
  <si>
    <t>STAR STOP 47</t>
  </si>
  <si>
    <t>6141 SOUTH LOOP E</t>
  </si>
  <si>
    <t>STAR STOP 51</t>
  </si>
  <si>
    <t>13757 WILL CLAYTON PARKWAY</t>
  </si>
  <si>
    <t>77346</t>
  </si>
  <si>
    <t>STAR STOP 70</t>
  </si>
  <si>
    <t>2007 HWY 36 SOUTH</t>
  </si>
  <si>
    <t>SEALY</t>
  </si>
  <si>
    <t>77474</t>
  </si>
  <si>
    <t>STAR STOP 71</t>
  </si>
  <si>
    <t>2212 HWY 71 SOUTH</t>
  </si>
  <si>
    <t>COLUMBUS</t>
  </si>
  <si>
    <t>78934</t>
  </si>
  <si>
    <t>STAR STOP 95</t>
  </si>
  <si>
    <t>6505 FM 1374</t>
  </si>
  <si>
    <t>NEW WAVERLY</t>
  </si>
  <si>
    <t>77358</t>
  </si>
  <si>
    <t>STAR STOP 97</t>
  </si>
  <si>
    <t>11863 N SAM HOUSTON PKWY E</t>
  </si>
  <si>
    <t>77396</t>
  </si>
  <si>
    <t>STAR STOP 96</t>
  </si>
  <si>
    <t>1114 ALDINE BENDER RD</t>
  </si>
  <si>
    <t>STAR STOP 98</t>
  </si>
  <si>
    <t>20424 KUYKENDAHL ROAD</t>
  </si>
  <si>
    <t>SPRING</t>
  </si>
  <si>
    <t>77379</t>
  </si>
  <si>
    <t>STAR STOP 94</t>
  </si>
  <si>
    <t>105 ALDINE BENDER</t>
  </si>
  <si>
    <t>77060</t>
  </si>
  <si>
    <t>STAR STOP 42</t>
  </si>
  <si>
    <t>14304 GULF FREEWAY</t>
  </si>
  <si>
    <t>77034</t>
  </si>
  <si>
    <t>DBA</t>
  </si>
  <si>
    <t>GHRA Co-Op Promo Game Totals: December 2018</t>
  </si>
  <si>
    <t>GONZALES COMMUNITY STORE</t>
  </si>
  <si>
    <t>5065 FM 616</t>
  </si>
  <si>
    <t>PLACEDO</t>
  </si>
  <si>
    <t>77977</t>
  </si>
  <si>
    <t>BIG D'S</t>
  </si>
  <si>
    <t>2050 S MAJOR DRIVE</t>
  </si>
  <si>
    <t>BEAUMONT</t>
  </si>
  <si>
    <t>77707</t>
  </si>
  <si>
    <t>ANGEL MOBIL</t>
  </si>
  <si>
    <t>403 N FRAZIER ST</t>
  </si>
  <si>
    <t>77301</t>
  </si>
  <si>
    <t>DEVERS FOOD &amp; FUEL</t>
  </si>
  <si>
    <t>107 HIGHWAY 90 W</t>
  </si>
  <si>
    <t>DEVERS</t>
  </si>
  <si>
    <t>77538</t>
  </si>
  <si>
    <t>TIME EXPRESS #3</t>
  </si>
  <si>
    <t>5251 W GULF BANK RD</t>
  </si>
  <si>
    <t>77088</t>
  </si>
  <si>
    <t>SUPER KWIK PANTRY</t>
  </si>
  <si>
    <t>11830 HWY 6</t>
  </si>
  <si>
    <t>SANTA FE</t>
  </si>
  <si>
    <t>77510</t>
  </si>
  <si>
    <t>TEXACO FOOD MART</t>
  </si>
  <si>
    <t>18002 HUFFMEISTER</t>
  </si>
  <si>
    <t>CYPRESS</t>
  </si>
  <si>
    <t>77429</t>
  </si>
  <si>
    <t>TIME MART #16</t>
  </si>
  <si>
    <t>16145 FM 1485</t>
  </si>
  <si>
    <t>77306</t>
  </si>
  <si>
    <t>BELTWAY STOP FOOD MART</t>
  </si>
  <si>
    <t>720 W SAM HOUSTON PKWY S</t>
  </si>
  <si>
    <t>77042</t>
  </si>
  <si>
    <t>MURPHY CHEVRON</t>
  </si>
  <si>
    <t>3702 GREENBRIAR DRIVE</t>
  </si>
  <si>
    <t>SHOP N GO</t>
  </si>
  <si>
    <t>319 DOMINIK DRIVE</t>
  </si>
  <si>
    <t>COLLEGE STATION</t>
  </si>
  <si>
    <t>77840</t>
  </si>
  <si>
    <t>SUNRISE GROCERY STORE</t>
  </si>
  <si>
    <t>11801 GLOGER STREET</t>
  </si>
  <si>
    <t>HANDI STOP #67</t>
  </si>
  <si>
    <t>10502 JONES RD</t>
  </si>
  <si>
    <t>77065</t>
  </si>
  <si>
    <t>I-10 STOP</t>
  </si>
  <si>
    <t>6110 EAST FREEWAY</t>
  </si>
  <si>
    <t>BAYTOWN</t>
  </si>
  <si>
    <t>77521</t>
  </si>
  <si>
    <t>CORNER STORE</t>
  </si>
  <si>
    <t>29720 HUFFMAN CLEVELAND RD</t>
  </si>
  <si>
    <t>HUFFMAN</t>
  </si>
  <si>
    <t>77336</t>
  </si>
  <si>
    <t>TEJAS #8</t>
  </si>
  <si>
    <t>2142 HWY 327</t>
  </si>
  <si>
    <t>SILSBEE</t>
  </si>
  <si>
    <t>77656</t>
  </si>
  <si>
    <t>CROSS COUNTRY STORE</t>
  </si>
  <si>
    <t>26056 FM 521 RD</t>
  </si>
  <si>
    <t>ANGLETON</t>
  </si>
  <si>
    <t>77515</t>
  </si>
  <si>
    <t>MORE 4 LESS #1</t>
  </si>
  <si>
    <t>1405 WASHINGTON BLVD</t>
  </si>
  <si>
    <t>77705</t>
  </si>
  <si>
    <t>ICEBOX 4583</t>
  </si>
  <si>
    <t>12968 WESTHEIMER ROAD</t>
  </si>
  <si>
    <t>CHALLENGER FOOD MART</t>
  </si>
  <si>
    <t>1595 FM 528</t>
  </si>
  <si>
    <t>WEBSTER</t>
  </si>
  <si>
    <t>77598</t>
  </si>
  <si>
    <t>FUEL MAXX #38</t>
  </si>
  <si>
    <t>6225 S LAKE HOUSTON PKWY</t>
  </si>
  <si>
    <t>EASY LANE FOOD MART #9</t>
  </si>
  <si>
    <t>8520 FM 2920</t>
  </si>
  <si>
    <t>FRANCO'S DRIVE IN GROCERY</t>
  </si>
  <si>
    <t>627 LATHROP</t>
  </si>
  <si>
    <t>HANDI STOP #2</t>
  </si>
  <si>
    <t>12520 BEAUMONT HWY</t>
  </si>
  <si>
    <t>HANDI PLUS 46</t>
  </si>
  <si>
    <t>3306 NAVIGATION</t>
  </si>
  <si>
    <t>77003</t>
  </si>
  <si>
    <t>BEST STOP</t>
  </si>
  <si>
    <t>7250 W LITTLE YORK</t>
  </si>
  <si>
    <t>77040</t>
  </si>
  <si>
    <t>HEMPSTEAD TRUCK STOP</t>
  </si>
  <si>
    <t>14304 HEMPSTEAD RD</t>
  </si>
  <si>
    <t>FUEL DEPOT</t>
  </si>
  <si>
    <t>1105 13TH ST.</t>
  </si>
  <si>
    <t>HEMPSTEAD</t>
  </si>
  <si>
    <t>77445</t>
  </si>
  <si>
    <t>STOP N BYE</t>
  </si>
  <si>
    <t>3100 HWY 36 SOUTH</t>
  </si>
  <si>
    <t>BRENHAM</t>
  </si>
  <si>
    <t>77833</t>
  </si>
  <si>
    <t>LUMBERTON CHEVRON</t>
  </si>
  <si>
    <t>1335 HWY 96 SOUTH</t>
  </si>
  <si>
    <t>LUMBERTON</t>
  </si>
  <si>
    <t>77657</t>
  </si>
  <si>
    <t>IN TOWN FOOD MARKET</t>
  </si>
  <si>
    <t>29214 HUFFMAN CLEVELAND RD</t>
  </si>
  <si>
    <t>M AND M EXPRESS</t>
  </si>
  <si>
    <t>1397 WASHINGTON BLVD</t>
  </si>
  <si>
    <t>CHEVRON FOOD MART</t>
  </si>
  <si>
    <t>16714 HUFFMEISTER ROAD</t>
  </si>
  <si>
    <t>SMITH'S DRIVE INN GROCERY</t>
  </si>
  <si>
    <t>637 W MULBERRY ST</t>
  </si>
  <si>
    <t>SOUTH FOOD MART</t>
  </si>
  <si>
    <t>3220 S STREET</t>
  </si>
  <si>
    <t>NACOGDOCHES</t>
  </si>
  <si>
    <t>75964</t>
  </si>
  <si>
    <t>24 SEVEN #24</t>
  </si>
  <si>
    <t>1484 KATY FORT BEND</t>
  </si>
  <si>
    <t>KATY</t>
  </si>
  <si>
    <t>77493</t>
  </si>
  <si>
    <t>FUEL MAX 36</t>
  </si>
  <si>
    <t>11611 E SAM HOUSTON PARKWAY N</t>
  </si>
  <si>
    <t>77044</t>
  </si>
  <si>
    <t>ON ROUTE</t>
  </si>
  <si>
    <t>7730 EAST FWY</t>
  </si>
  <si>
    <t>SILSBEE BUZZY BEE</t>
  </si>
  <si>
    <t>970 HWY 96 SOUTH</t>
  </si>
  <si>
    <t>KINGS MART</t>
  </si>
  <si>
    <t>11975 TIDWELL RD STE A</t>
  </si>
  <si>
    <t>ALL TIME FOOD STORE</t>
  </si>
  <si>
    <t>29719 BROOKCHASE DR</t>
  </si>
  <si>
    <t>77386</t>
  </si>
  <si>
    <t>PARADISE MARKET</t>
  </si>
  <si>
    <t>1010 WASHINGTON BLVD</t>
  </si>
  <si>
    <t>CANAL FOOD STOP</t>
  </si>
  <si>
    <t>3326 CANAL ST., STE. A</t>
  </si>
  <si>
    <t>MELBO'S</t>
  </si>
  <si>
    <t>212 E CHURCH ST</t>
  </si>
  <si>
    <t>LIVINGSTON</t>
  </si>
  <si>
    <t>77351</t>
  </si>
  <si>
    <t>SHOP RITE</t>
  </si>
  <si>
    <t>3006 E RED RIVER ST</t>
  </si>
  <si>
    <t>VICTORIA</t>
  </si>
  <si>
    <t>77901</t>
  </si>
  <si>
    <t>CYPRESS FOOD MART</t>
  </si>
  <si>
    <t>14435 TELGE RD</t>
  </si>
  <si>
    <t>HEMPSTEAD MART</t>
  </si>
  <si>
    <t>14632 HAMPSTEAD</t>
  </si>
  <si>
    <t>AMERICAN AM MARKET</t>
  </si>
  <si>
    <t>6524 BELLFORT ST</t>
  </si>
  <si>
    <t>RACEWAY 6963</t>
  </si>
  <si>
    <t>13510 MURPHY RD</t>
  </si>
  <si>
    <t>FUEL MAXX 14</t>
  </si>
  <si>
    <t>26610 FM 2100 RD</t>
  </si>
  <si>
    <t>BIG'S 3824</t>
  </si>
  <si>
    <t>2430 SE STALLINGS DRIVE</t>
  </si>
  <si>
    <t>75961</t>
  </si>
  <si>
    <t>SAVE STEP FOOD MART</t>
  </si>
  <si>
    <t>530 E MULBERRY ST</t>
  </si>
  <si>
    <t>FLORENCE OPERATING LLC</t>
  </si>
  <si>
    <t>14440 FLORENCE RD</t>
  </si>
  <si>
    <t>77498</t>
  </si>
  <si>
    <t>RUSH #4</t>
  </si>
  <si>
    <t>501 ROMAN FOREST BLVD</t>
  </si>
  <si>
    <t>NEW CANEY</t>
  </si>
  <si>
    <t>77357</t>
  </si>
  <si>
    <t>SO 10</t>
  </si>
  <si>
    <t>1923 MAIN ST</t>
  </si>
  <si>
    <t>DANBURY</t>
  </si>
  <si>
    <t>77534</t>
  </si>
  <si>
    <t>NASA ONE FOOD MART</t>
  </si>
  <si>
    <t>4610 NASA PKWY</t>
  </si>
  <si>
    <t>SEABROOK</t>
  </si>
  <si>
    <t>77586</t>
  </si>
  <si>
    <t>STAR STOP 17</t>
  </si>
  <si>
    <t>7330 S LAKE HOUSTON PARKWAY</t>
  </si>
  <si>
    <t>STOP AND SHOP</t>
  </si>
  <si>
    <t>671 WASHINGTON BLVD</t>
  </si>
  <si>
    <t>FIVE STAR SHELL</t>
  </si>
  <si>
    <t>4535 S. MAIN ST.</t>
  </si>
  <si>
    <t>SHELL FOOD MART</t>
  </si>
  <si>
    <t>2575 ELDRIDGE RD, STE. A</t>
  </si>
  <si>
    <t>14550 SPRING CYPRESS RD</t>
  </si>
  <si>
    <t>HANDY STOP</t>
  </si>
  <si>
    <t>4424 FM 2218</t>
  </si>
  <si>
    <t>RICHMOND</t>
  </si>
  <si>
    <t>77469</t>
  </si>
  <si>
    <t>EXPRESS MART 2</t>
  </si>
  <si>
    <t>2659 RILEY FUZZELL RD</t>
  </si>
  <si>
    <t>HANDI STOP #3</t>
  </si>
  <si>
    <t>12948 BEAUMONT HWY</t>
  </si>
  <si>
    <t>C AND C DRIVE IN GROCERY</t>
  </si>
  <si>
    <t>1010 E MULBERRY ST</t>
  </si>
  <si>
    <t>ANGELS AT BAKER</t>
  </si>
  <si>
    <t>100 W BAKER RD</t>
  </si>
  <si>
    <t>ROMAN FOREST MARKET</t>
  </si>
  <si>
    <t>15 ROMAN FOREST BLVD</t>
  </si>
  <si>
    <t>FUEL DEPOT 24</t>
  </si>
  <si>
    <t>11909 TIDWELL ROAD</t>
  </si>
  <si>
    <t>BEST STOP 6</t>
  </si>
  <si>
    <t>1155 E CHURCH STREET</t>
  </si>
  <si>
    <t>SHORT STOP MARKET</t>
  </si>
  <si>
    <t>5304 EAST 5TH ST STE 101</t>
  </si>
  <si>
    <t>EXPRESS TRUCK STOP</t>
  </si>
  <si>
    <t>13438 BEAUMONT HWY</t>
  </si>
  <si>
    <t>AIRPORT FOOD MART</t>
  </si>
  <si>
    <t>6915 TELEPHONE</t>
  </si>
  <si>
    <t>77061</t>
  </si>
  <si>
    <t>MC FOOD STORE</t>
  </si>
  <si>
    <t>9440 LOUETTA RD</t>
  </si>
  <si>
    <t>E Z STOP</t>
  </si>
  <si>
    <t>1401 HARVEY ROAD</t>
  </si>
  <si>
    <t>TIME MART # 20</t>
  </si>
  <si>
    <t>2113 RILEY FUZZELL ROAD</t>
  </si>
  <si>
    <t>ELDRIDGE VENTURE LLC</t>
  </si>
  <si>
    <t>8301 N ELDRIDGE PARKWAY</t>
  </si>
  <si>
    <t>77041</t>
  </si>
  <si>
    <t>5701 GESSNER</t>
  </si>
  <si>
    <t>CIRCLE A</t>
  </si>
  <si>
    <t>1100 CEMETARY RD</t>
  </si>
  <si>
    <t>FUEL EXPRESS</t>
  </si>
  <si>
    <t>1925 13TH ST</t>
  </si>
  <si>
    <t>QUICK MART</t>
  </si>
  <si>
    <t>6902 BELLFORT ST</t>
  </si>
  <si>
    <t>SPEEDY MART</t>
  </si>
  <si>
    <t>11850 TIDWELL</t>
  </si>
  <si>
    <t>SPEEDY EXPRESS FOOD MART</t>
  </si>
  <si>
    <t>8398 N HOUSTON ROSSLYN ROAD</t>
  </si>
  <si>
    <t>KIRKWOOD FOOD MART</t>
  </si>
  <si>
    <t>12710 S KIRKWOOD ROADSUITE A</t>
  </si>
  <si>
    <t>ZIP IN ZIP OUT</t>
  </si>
  <si>
    <t>1414 PALACIOS ST</t>
  </si>
  <si>
    <t>EL CAMPO</t>
  </si>
  <si>
    <t>77437</t>
  </si>
  <si>
    <t>DREXEL FOOD MART</t>
  </si>
  <si>
    <t>5403 EAST 5TH ST</t>
  </si>
  <si>
    <t>WINNERS CORNER</t>
  </si>
  <si>
    <t>11219 EASTEX FWY</t>
  </si>
  <si>
    <t>SUNRISE GROCERY 15</t>
  </si>
  <si>
    <t>9830 MEADOWGLEN LN</t>
  </si>
  <si>
    <t>SILSBEE SHELL</t>
  </si>
  <si>
    <t>210 HWY 96 SOUTH HWY</t>
  </si>
  <si>
    <t>HAN-D PAK DRIVE INN</t>
  </si>
  <si>
    <t>1110 PALACIOS</t>
  </si>
  <si>
    <t>COURTESY MART #2</t>
  </si>
  <si>
    <t>5634 SPRING STUEBNER ROAD</t>
  </si>
  <si>
    <t>77389</t>
  </si>
  <si>
    <t>SUPER STOP FOOD STORE</t>
  </si>
  <si>
    <t>2006 N BEN WILSON</t>
  </si>
  <si>
    <t>BELLFORT SHELL</t>
  </si>
  <si>
    <t>6920 BELLFORT ST</t>
  </si>
  <si>
    <t>COUNTRY MART</t>
  </si>
  <si>
    <t>14512 W ROAD</t>
  </si>
  <si>
    <t>77095</t>
  </si>
  <si>
    <t>ROSENBERG TRAVEL PLAZA</t>
  </si>
  <si>
    <t>2801 HWY 59 SOUTH</t>
  </si>
  <si>
    <t>ALL IN 1</t>
  </si>
  <si>
    <t>6715 LYONS AVE</t>
  </si>
  <si>
    <t>FUEL MAXX 16</t>
  </si>
  <si>
    <t>9963 HWY 159 EAST</t>
  </si>
  <si>
    <t>BELLVILLE</t>
  </si>
  <si>
    <t>77418</t>
  </si>
  <si>
    <t>CONROE CHEVRON</t>
  </si>
  <si>
    <t>1405 N LOOP 336 W</t>
  </si>
  <si>
    <t>77304</t>
  </si>
  <si>
    <t>LIVINGSTON FOOD MART</t>
  </si>
  <si>
    <t>111 PAN AMERICAN DR</t>
  </si>
  <si>
    <t>ON THE WAY FOOD MART</t>
  </si>
  <si>
    <t>15706 HWY 6</t>
  </si>
  <si>
    <t>77517</t>
  </si>
  <si>
    <t>CORNER GROCERY</t>
  </si>
  <si>
    <t>13406 GREENWAY DRIVE</t>
  </si>
  <si>
    <t>E-Z GAS AND FOOD STORE</t>
  </si>
  <si>
    <t>2113 S. VELASCO ST</t>
  </si>
  <si>
    <t>SHELDON KING SAVER FOODS</t>
  </si>
  <si>
    <t>11730 GREEN RIVER DR</t>
  </si>
  <si>
    <t>MI TIENDA MEAT MARKET</t>
  </si>
  <si>
    <t>6024 GULFTON ST</t>
  </si>
  <si>
    <t>77081</t>
  </si>
  <si>
    <t>SPLENDORA FOOD MART</t>
  </si>
  <si>
    <t>14651 HWY 59, NORTH</t>
  </si>
  <si>
    <t>SPLENDORA</t>
  </si>
  <si>
    <t>77372</t>
  </si>
  <si>
    <t>AVENUE D SHELL</t>
  </si>
  <si>
    <t>5815  FRANZ ROAD SUITE B</t>
  </si>
  <si>
    <t>H&amp;M FOOD STORE</t>
  </si>
  <si>
    <t>3599 SPRING STUEBNER RD</t>
  </si>
  <si>
    <t>ICEBOX 4924</t>
  </si>
  <si>
    <t>5112 S MLK JR PARKWAY</t>
  </si>
  <si>
    <t>FUEL MAXX #4</t>
  </si>
  <si>
    <t>11403 FM 1960</t>
  </si>
  <si>
    <t>VARGAS FOOD STORE</t>
  </si>
  <si>
    <t>6201 LYONS AVENUE</t>
  </si>
  <si>
    <t>HOBBY FOOD MART</t>
  </si>
  <si>
    <t>7050 TELEPHONE ROAD</t>
  </si>
  <si>
    <t>WEST VALERO</t>
  </si>
  <si>
    <t>15050 WEST RD</t>
  </si>
  <si>
    <t>FUEL MAXX #13</t>
  </si>
  <si>
    <t>13812 BEAUMONT HWY</t>
  </si>
  <si>
    <t>PRASLA OPERATING LLC</t>
  </si>
  <si>
    <t>2601 HARVEY ROAD</t>
  </si>
  <si>
    <t>77845</t>
  </si>
  <si>
    <t>FALCON EXPRESS</t>
  </si>
  <si>
    <t>13345 BRIAR FOREST DR STE A</t>
  </si>
  <si>
    <t>ROADRUNNER</t>
  </si>
  <si>
    <t>15626 HWY 6</t>
  </si>
  <si>
    <t>LOUETTA FOOD MART</t>
  </si>
  <si>
    <t>12607 LOUETTA RD</t>
  </si>
  <si>
    <t>9203 LOUETTA</t>
  </si>
  <si>
    <t>GIBBONS CREEK STORE</t>
  </si>
  <si>
    <t>5015 HWY 30 STE D</t>
  </si>
  <si>
    <t>ANDERSON</t>
  </si>
  <si>
    <t>77830</t>
  </si>
  <si>
    <t>SAVE-A-STEP MART</t>
  </si>
  <si>
    <t>21950 MEADOW HILL DR</t>
  </si>
  <si>
    <t>77388</t>
  </si>
  <si>
    <t>HANDI PLUS 41</t>
  </si>
  <si>
    <t>2350 PEASE ST</t>
  </si>
  <si>
    <t>FOOD EXPRESS</t>
  </si>
  <si>
    <t>1314 BOURNEWOOD DR</t>
  </si>
  <si>
    <t>HOBBY GAS STATION</t>
  </si>
  <si>
    <t>8250 TELEPHONE RD</t>
  </si>
  <si>
    <t>STOP N BUY #11</t>
  </si>
  <si>
    <t>7228 W GULF BANK</t>
  </si>
  <si>
    <t>ANGELS IN TOWN</t>
  </si>
  <si>
    <t>3520 N MAIN STREET</t>
  </si>
  <si>
    <t>RACEWAY 6956</t>
  </si>
  <si>
    <t>13345 WEST ROAD</t>
  </si>
  <si>
    <t>1 STOP #2</t>
  </si>
  <si>
    <t>6154 BELLFORT</t>
  </si>
  <si>
    <t>77033</t>
  </si>
  <si>
    <t>SWINGBY</t>
  </si>
  <si>
    <t>14650 CROSBY FWY</t>
  </si>
  <si>
    <t>KING GROCERY</t>
  </si>
  <si>
    <t>8002 C E KING PKWY</t>
  </si>
  <si>
    <t>ANGEL'S GAS &amp; GROCERY</t>
  </si>
  <si>
    <t>1021 W MAIN ST</t>
  </si>
  <si>
    <t>LEAGUE CITY</t>
  </si>
  <si>
    <t>77573</t>
  </si>
  <si>
    <t>HOCKLEY CITGO FOOD MART</t>
  </si>
  <si>
    <t>2855 KATY HOCKLEY CUT OFF</t>
  </si>
  <si>
    <t>ALL SEASONS FOOD STORE</t>
  </si>
  <si>
    <t>8309 C E KING PARKWAY</t>
  </si>
  <si>
    <t>MINIT STOP FOOD STORE #21</t>
  </si>
  <si>
    <t>7777 W GULF BANK RD</t>
  </si>
  <si>
    <t>1ST STOP FOOD STORE</t>
  </si>
  <si>
    <t>1302 W 20TH ST</t>
  </si>
  <si>
    <t>JR'S FOOD MART</t>
  </si>
  <si>
    <t>1240 N 5TH</t>
  </si>
  <si>
    <t>STAR FOOD MART</t>
  </si>
  <si>
    <t>444 MURPHY RD</t>
  </si>
  <si>
    <t>TYMES GROCERY</t>
  </si>
  <si>
    <t>3440 RILEY FUZZELL ROAD SUITE 130</t>
  </si>
  <si>
    <t>Z'S SHELL FOODMART</t>
  </si>
  <si>
    <t>12123 WEST RD A</t>
  </si>
  <si>
    <t>JERSEY VILLAGE</t>
  </si>
  <si>
    <t>SUNMART #419</t>
  </si>
  <si>
    <t>27342 FM 2090 RD</t>
  </si>
  <si>
    <t>FUEL TIME</t>
  </si>
  <si>
    <t>13831 HUFFMEISTER RD</t>
  </si>
  <si>
    <t>FUEL MAXX # 31</t>
  </si>
  <si>
    <t>8330 MILLER RD 2</t>
  </si>
  <si>
    <t>MARKET ACE #4</t>
  </si>
  <si>
    <t>520 W FLORIDA</t>
  </si>
  <si>
    <t>TIME MART</t>
  </si>
  <si>
    <t>3232 SPRING STUEBNER RD</t>
  </si>
  <si>
    <t>CENTER DRIVE IN #3</t>
  </si>
  <si>
    <t>1607 EMBREY ST</t>
  </si>
  <si>
    <t>ELDRIDGE FOOD MART</t>
  </si>
  <si>
    <t>1050 ELDRIDGE RD</t>
  </si>
  <si>
    <t>TEJAS 6</t>
  </si>
  <si>
    <t>1175 HIGHWAY 418 W</t>
  </si>
  <si>
    <t>SALYER'S SHORT STOP</t>
  </si>
  <si>
    <t>708 N HIGHWAY 288B</t>
  </si>
  <si>
    <t>CLUTE</t>
  </si>
  <si>
    <t>77531</t>
  </si>
  <si>
    <t>FUEL MAXX #12</t>
  </si>
  <si>
    <t>4940 KATY HOCKLEY CUT OFF ROAD</t>
  </si>
  <si>
    <t>EASY LANE FOOD MART 11</t>
  </si>
  <si>
    <t>6571 FM 1010</t>
  </si>
  <si>
    <t>CLEVELAND</t>
  </si>
  <si>
    <t>77382</t>
  </si>
  <si>
    <t>TIME OUT FOOD MART</t>
  </si>
  <si>
    <t>13405 HWY 6</t>
  </si>
  <si>
    <t>STAR FOOD &amp; GROCERY</t>
  </si>
  <si>
    <t>17402 BEAUMONT HIGHWAY</t>
  </si>
  <si>
    <t>PAPU'S DRIVE</t>
  </si>
  <si>
    <t>595 E. VIRGINIA</t>
  </si>
  <si>
    <t>ROSSLYN FOOD MART</t>
  </si>
  <si>
    <t>9245 N  HOUSTON ROSSLYN</t>
  </si>
  <si>
    <t>SADDLELANE FOOD MARKET</t>
  </si>
  <si>
    <t>21615 FM 2100</t>
  </si>
  <si>
    <t>CROSBY</t>
  </si>
  <si>
    <t>77532</t>
  </si>
  <si>
    <t>AMIGO GROCERY</t>
  </si>
  <si>
    <t>6301 HILLSBORO ST RD</t>
  </si>
  <si>
    <t>SNACK TIME FOOD MART 3</t>
  </si>
  <si>
    <t>2401 MASSEY TOMPKINS ROAD</t>
  </si>
  <si>
    <t>HOLLISTER FOOD MART</t>
  </si>
  <si>
    <t>3911 HOLLISTER ST</t>
  </si>
  <si>
    <t>77080</t>
  </si>
  <si>
    <t>FRANZ MARKET</t>
  </si>
  <si>
    <t>24002 FRANZ ROAD</t>
  </si>
  <si>
    <t>KENNEY EXPRESS</t>
  </si>
  <si>
    <t>6110 HWY 36 NORTH</t>
  </si>
  <si>
    <t>SMILEY'S EXPRESS 5</t>
  </si>
  <si>
    <t>21925 HWY 90 NORTH</t>
  </si>
  <si>
    <t>BEDIAS</t>
  </si>
  <si>
    <t>77831</t>
  </si>
  <si>
    <t>NEIGHBOR MART</t>
  </si>
  <si>
    <t>12630 TELGE ROAD</t>
  </si>
  <si>
    <t>JR'S CORNER STORE</t>
  </si>
  <si>
    <t>4627 N HIGHWAY 146</t>
  </si>
  <si>
    <t>77520</t>
  </si>
  <si>
    <t>SHORT STOP</t>
  </si>
  <si>
    <t>4345 US HWY 96 NORTH</t>
  </si>
  <si>
    <t>GRAY STOP AND SHOP</t>
  </si>
  <si>
    <t>702 W GRAY ST</t>
  </si>
  <si>
    <t>77019</t>
  </si>
  <si>
    <t>SUNNY FOOD MART</t>
  </si>
  <si>
    <t>2623 1ST ST</t>
  </si>
  <si>
    <t>CARNES FOOD MART</t>
  </si>
  <si>
    <t>11108 BENTLEY ST</t>
  </si>
  <si>
    <t>SHIRO GROCERY</t>
  </si>
  <si>
    <t>19272 STATE HIGHWAY 30</t>
  </si>
  <si>
    <t>SHIRO</t>
  </si>
  <si>
    <t>77876</t>
  </si>
  <si>
    <t>BORDER STOP</t>
  </si>
  <si>
    <t>3650 W 11TH ST</t>
  </si>
  <si>
    <t>24 SEVEN #11</t>
  </si>
  <si>
    <t>8650 CE KING PARKWAY</t>
  </si>
  <si>
    <t>STAR CORNER 1</t>
  </si>
  <si>
    <t>602 PAN AMERICAN DR</t>
  </si>
  <si>
    <t>BIG'S 3832</t>
  </si>
  <si>
    <t>540 NE STALLINGS DRIVE</t>
  </si>
  <si>
    <t>N K TEXACO</t>
  </si>
  <si>
    <t>23955 FRANZ RD</t>
  </si>
  <si>
    <t>CROSS ROADS CORNER STORE #7</t>
  </si>
  <si>
    <t>1900 S MARKET ST</t>
  </si>
  <si>
    <t>CAT CORNER</t>
  </si>
  <si>
    <t>101 E WALKER ST</t>
  </si>
  <si>
    <t>AMIGO MART</t>
  </si>
  <si>
    <t>5410 CHIMNEY ROCK RD</t>
  </si>
  <si>
    <t>HONEY STOP 22</t>
  </si>
  <si>
    <t>3680 HIGHLAND AVE</t>
  </si>
  <si>
    <t>BEST STOP 3</t>
  </si>
  <si>
    <t>3030 HOPPER RD</t>
  </si>
  <si>
    <t>CLUTE FOOD MART</t>
  </si>
  <si>
    <t>101 BRAZOSPORT BLVD S #B</t>
  </si>
  <si>
    <t>2201 1ST ST</t>
  </si>
  <si>
    <t>EXPRESS FUEL 9</t>
  </si>
  <si>
    <t>13302 TIDWELL RD</t>
  </si>
  <si>
    <t>QUIK MART</t>
  </si>
  <si>
    <t>7454 MYKAWA ROAD</t>
  </si>
  <si>
    <t>EXPRESS MART 9</t>
  </si>
  <si>
    <t>24346 FRANZ RD</t>
  </si>
  <si>
    <t>FUEL EXPRESS #11</t>
  </si>
  <si>
    <t>11929 HWY 6</t>
  </si>
  <si>
    <t>AMPM EXPRESS</t>
  </si>
  <si>
    <t>13360 HIGHWAY 59</t>
  </si>
  <si>
    <t>SPENDORA</t>
  </si>
  <si>
    <t>GRAB ALL DRIVE INN GROCERY</t>
  </si>
  <si>
    <t>7830 FM 646 S</t>
  </si>
  <si>
    <t>ALTA LOMA</t>
  </si>
  <si>
    <t>903 S MARKET ST</t>
  </si>
  <si>
    <t>TEXAS TRAVEL PLAZA</t>
  </si>
  <si>
    <t>4010 SOUTH STREET</t>
  </si>
  <si>
    <t>BELLFORT FOOD MART</t>
  </si>
  <si>
    <t>7555 BELLFORT ST</t>
  </si>
  <si>
    <t>SHELL MARKET</t>
  </si>
  <si>
    <t>11750 HWY 6 SOUTH</t>
  </si>
  <si>
    <t>FUEL MAXX 23</t>
  </si>
  <si>
    <t>18703 FM 2100</t>
  </si>
  <si>
    <t>OASIS MARKET PLACE</t>
  </si>
  <si>
    <t>5490 N HWY 146</t>
  </si>
  <si>
    <t>COLE STOP</t>
  </si>
  <si>
    <t>11701 STATE HWY 30</t>
  </si>
  <si>
    <t>BRYAN</t>
  </si>
  <si>
    <t>SPEEDY EXPRESS #39</t>
  </si>
  <si>
    <t>25010 FRANZ RD</t>
  </si>
  <si>
    <t>SPEED FUEL</t>
  </si>
  <si>
    <t>4829 TODVILLE ROAD</t>
  </si>
  <si>
    <t>TRI-MART EXPRESS</t>
  </si>
  <si>
    <t>1925 4TH STREET</t>
  </si>
  <si>
    <t>PHEASANT CREEK FOOD MART</t>
  </si>
  <si>
    <t>17230 OLD RICHMOND RD</t>
  </si>
  <si>
    <t>SEABROOK MARKET</t>
  </si>
  <si>
    <t>5745 HWY 146 STE A</t>
  </si>
  <si>
    <t>SHELDON FOOD MART</t>
  </si>
  <si>
    <t>6533 SHELDON RD</t>
  </si>
  <si>
    <t>EXPRESS FUEL #4</t>
  </si>
  <si>
    <t>8835 E SAM HOUSTON PKWY STE 100</t>
  </si>
  <si>
    <t>SPEEDY STOP</t>
  </si>
  <si>
    <t>2455 S MAIN</t>
  </si>
  <si>
    <t>POP IN #1</t>
  </si>
  <si>
    <t>25017 FM 2090 RD</t>
  </si>
  <si>
    <t>AYMAN FOOD STORE</t>
  </si>
  <si>
    <t>8813 HWY 6</t>
  </si>
  <si>
    <t>HITCHCOCK</t>
  </si>
  <si>
    <t>77563</t>
  </si>
  <si>
    <t>JACK'S GROCERY #17</t>
  </si>
  <si>
    <t>844 S KOBAYASHI RD</t>
  </si>
  <si>
    <t>BARRACKS MARKET</t>
  </si>
  <si>
    <t>3201 HOLLEMAN DR S STE 100</t>
  </si>
  <si>
    <t>DAVE'S EXPRESS</t>
  </si>
  <si>
    <t>5706 ROOT ROAD 1</t>
  </si>
  <si>
    <t>PICK AND PAY</t>
  </si>
  <si>
    <t>1417 1ST ST.</t>
  </si>
  <si>
    <t>CENTER DRIVE IN</t>
  </si>
  <si>
    <t>700 A W ALAMO</t>
  </si>
  <si>
    <t>COURTESY FOOD MART</t>
  </si>
  <si>
    <t>5700 CHIMNEY ROCK RD</t>
  </si>
  <si>
    <t>TRI STOP</t>
  </si>
  <si>
    <t>7105 TRAM RD</t>
  </si>
  <si>
    <t>77713</t>
  </si>
  <si>
    <t>EL RINCON SUPERMARKET</t>
  </si>
  <si>
    <t>6830 WALLISVILLE RD</t>
  </si>
  <si>
    <t>KING FOOD STORE</t>
  </si>
  <si>
    <t>7111 MARTIN LUTHER KING JR BLVD</t>
  </si>
  <si>
    <t>QUICK N EASY #1</t>
  </si>
  <si>
    <t>703 E 2ND STREET</t>
  </si>
  <si>
    <t>RUSH 3</t>
  </si>
  <si>
    <t>5495 FM 3180 RD</t>
  </si>
  <si>
    <t>JACK'S GROCERY 16</t>
  </si>
  <si>
    <t>2238 SOUTH MAIN</t>
  </si>
  <si>
    <t>STOP N SHOP #2</t>
  </si>
  <si>
    <t>1301 AVENUE I</t>
  </si>
  <si>
    <t>RAYFORD FOOD MART</t>
  </si>
  <si>
    <t>322 RAYFORD ROAD</t>
  </si>
  <si>
    <t>SNAPPY MART  4</t>
  </si>
  <si>
    <t>9040 FM 1405 RD</t>
  </si>
  <si>
    <t>FUEL MAXX #24</t>
  </si>
  <si>
    <t>11550 EAST SAM HOUSTON PKWY NORTH</t>
  </si>
  <si>
    <t>FUEL MAXX #34</t>
  </si>
  <si>
    <t>10596 FM 359 RD</t>
  </si>
  <si>
    <t>BROOKSHIRE</t>
  </si>
  <si>
    <t>77423</t>
  </si>
  <si>
    <t>242 EXPRESS MARKET</t>
  </si>
  <si>
    <t>18991 HIGHWAY 242</t>
  </si>
  <si>
    <t>EXCELLENT STOP</t>
  </si>
  <si>
    <t>350 SEABOURNE MEADOWS  DR</t>
  </si>
  <si>
    <t>UVALDE ENTERPRISES INC</t>
  </si>
  <si>
    <t>6331 UVALDE ROAD</t>
  </si>
  <si>
    <t>TRI FOOD MART</t>
  </si>
  <si>
    <t>502 BLUME RD</t>
  </si>
  <si>
    <t>BIG TEXAS</t>
  </si>
  <si>
    <t>8220 FM 3180</t>
  </si>
  <si>
    <t>SHELL FOOD MART/CHURCH'S</t>
  </si>
  <si>
    <t>11778 CLAY RD</t>
  </si>
  <si>
    <t>77043</t>
  </si>
  <si>
    <t>#1 REVEILLE FOOD STORE</t>
  </si>
  <si>
    <t>3418 REVEILLE ST</t>
  </si>
  <si>
    <t>STRIPES</t>
  </si>
  <si>
    <t>5445 EAST FWY</t>
  </si>
  <si>
    <t>CHIMNEYROCK BUSINESS INC</t>
  </si>
  <si>
    <t>5602 SOUTHWEST FREEWAY</t>
  </si>
  <si>
    <t>77057</t>
  </si>
  <si>
    <t>TEJAS #3</t>
  </si>
  <si>
    <t>620 HWY 69 NORTH</t>
  </si>
  <si>
    <t>KOUNTZE</t>
  </si>
  <si>
    <t>77625</t>
  </si>
  <si>
    <t>BLACKHAWK MART</t>
  </si>
  <si>
    <t>10330 BLACKHAWK BLVD</t>
  </si>
  <si>
    <t>77089</t>
  </si>
  <si>
    <t>AMIGOS FOOD MART</t>
  </si>
  <si>
    <t>100 NORTH 2ND STREET</t>
  </si>
  <si>
    <t>ALVIN</t>
  </si>
  <si>
    <t>77511</t>
  </si>
  <si>
    <t>TEXAN FOOD MART</t>
  </si>
  <si>
    <t>9445 CLODINE RD SUITE A</t>
  </si>
  <si>
    <t>77407</t>
  </si>
  <si>
    <t>THE EXPRESS</t>
  </si>
  <si>
    <t>3202 PASADENA FWY</t>
  </si>
  <si>
    <t>PASADENA</t>
  </si>
  <si>
    <t>77503</t>
  </si>
  <si>
    <t>WIZARD QUICK STOP</t>
  </si>
  <si>
    <t>6590 COLLEGE ST</t>
  </si>
  <si>
    <t>ALMEDA FOOD STORE</t>
  </si>
  <si>
    <t>4720 ALMEDA GENOA RD 106</t>
  </si>
  <si>
    <t>77048</t>
  </si>
  <si>
    <t>BIGGAS TRUCK STOP</t>
  </si>
  <si>
    <t>2890 N HARVEY MITCHELL PKWY</t>
  </si>
  <si>
    <t>77807</t>
  </si>
  <si>
    <t>FUEL MAXX #2</t>
  </si>
  <si>
    <t>10910 FM 1484</t>
  </si>
  <si>
    <t>77303</t>
  </si>
  <si>
    <t>FUEL DEPOT #21</t>
  </si>
  <si>
    <t>7621 N TWIN CITY HWY</t>
  </si>
  <si>
    <t>PORT ARTHUR</t>
  </si>
  <si>
    <t>77642</t>
  </si>
  <si>
    <t>FUEL MAXX #5</t>
  </si>
  <si>
    <t>9499 HWY 90</t>
  </si>
  <si>
    <t>DAYTON</t>
  </si>
  <si>
    <t>77535</t>
  </si>
  <si>
    <t>TIDWELL FOOD MART</t>
  </si>
  <si>
    <t>10012 TIDWELL RD</t>
  </si>
  <si>
    <t>77078</t>
  </si>
  <si>
    <t>SHOP N GO 21</t>
  </si>
  <si>
    <t>905 N WASHINGTON BLVD</t>
  </si>
  <si>
    <t>77327</t>
  </si>
  <si>
    <t>ICEBOX 4453</t>
  </si>
  <si>
    <t>9020 HWY 6 SOUTH</t>
  </si>
  <si>
    <t>77083</t>
  </si>
  <si>
    <t>FUEL EXPRESS 3</t>
  </si>
  <si>
    <t>4740 SPRING CYPRESS RD</t>
  </si>
  <si>
    <t>TEXAS FUEL</t>
  </si>
  <si>
    <t>850 UVALDE RD</t>
  </si>
  <si>
    <t>FAST STOP</t>
  </si>
  <si>
    <t>5304 POLK STREET</t>
  </si>
  <si>
    <t>FUEL EXPO #3</t>
  </si>
  <si>
    <t>13214 W LITTLE YORK STE #A</t>
  </si>
  <si>
    <t>TEXAN MARKET</t>
  </si>
  <si>
    <t>15150 BISSONNET</t>
  </si>
  <si>
    <t>TEJAS 9</t>
  </si>
  <si>
    <t>315 N PINE ST</t>
  </si>
  <si>
    <t>POWER MART 15</t>
  </si>
  <si>
    <t>16630 CLAY RD</t>
  </si>
  <si>
    <t>77084</t>
  </si>
  <si>
    <t>SEALY COUNTRY MARKET</t>
  </si>
  <si>
    <t>856 HWY 90 EAST</t>
  </si>
  <si>
    <t>SAM'S EXPRESS 1</t>
  </si>
  <si>
    <t>8305 N HWY 146</t>
  </si>
  <si>
    <t>FOOD MART</t>
  </si>
  <si>
    <t>17130 BEECHNUT ST</t>
  </si>
  <si>
    <t>STOP N JOY</t>
  </si>
  <si>
    <t>1035 UVALDE RD</t>
  </si>
  <si>
    <t>LUCKY MART</t>
  </si>
  <si>
    <t>3329 WOODVILLE RD</t>
  </si>
  <si>
    <t>77803</t>
  </si>
  <si>
    <t>BUZZY BEE 5</t>
  </si>
  <si>
    <t>15405 STATE HWY 249</t>
  </si>
  <si>
    <t>77086</t>
  </si>
  <si>
    <t>FUEL MAXX 22</t>
  </si>
  <si>
    <t>6047 HIGHWAY 90</t>
  </si>
  <si>
    <t>WAVE XPRESS 2</t>
  </si>
  <si>
    <t>45620 HIGHWAY 290 BUS</t>
  </si>
  <si>
    <t>PRAIRIE VIEW</t>
  </si>
  <si>
    <t>FERRET'S FRESH EXPRESS</t>
  </si>
  <si>
    <t>13306 BAMMEL NORTH HOUSTON ROAD</t>
  </si>
  <si>
    <t>77066</t>
  </si>
  <si>
    <t>QUICK STUFF</t>
  </si>
  <si>
    <t>7545 PARK PLACE BLVD STE A</t>
  </si>
  <si>
    <t>CHIMNEY ROCK SHELL</t>
  </si>
  <si>
    <t>3202 CHIMNEY ROCK RD</t>
  </si>
  <si>
    <t>77056</t>
  </si>
  <si>
    <t>HANDI STOP #86</t>
  </si>
  <si>
    <t>1250 FM 1092</t>
  </si>
  <si>
    <t>77459</t>
  </si>
  <si>
    <t>SPRING MART</t>
  </si>
  <si>
    <t>19255 KUYKENDAHL RD</t>
  </si>
  <si>
    <t>625 TIDWELL STE A</t>
  </si>
  <si>
    <t>77022</t>
  </si>
  <si>
    <t>10304 HARWIN DR. SUITE A</t>
  </si>
  <si>
    <t>77036</t>
  </si>
  <si>
    <t>CHEVRON FOOD MART #3</t>
  </si>
  <si>
    <t>4390 W SAM HOUSTON PKWY N</t>
  </si>
  <si>
    <t>PINEHURST FOOD MART</t>
  </si>
  <si>
    <t>7105 N HIGHWAY 146</t>
  </si>
  <si>
    <t>SHOP 4 U</t>
  </si>
  <si>
    <t>4809 N MAIN</t>
  </si>
  <si>
    <t>HANDI STOP 77</t>
  </si>
  <si>
    <t>1421 E SAM HOUSTON PKWY SOUTH</t>
  </si>
  <si>
    <t>TEJAS #7</t>
  </si>
  <si>
    <t>200 SOUTH PINE ST</t>
  </si>
  <si>
    <t>SHOP N GET</t>
  </si>
  <si>
    <t>1517 W SEALY ST</t>
  </si>
  <si>
    <t>10103 S SAM HOUSTON PKWY E</t>
  </si>
  <si>
    <t>77075</t>
  </si>
  <si>
    <t>KOKO MARKET</t>
  </si>
  <si>
    <t>12551 MARTINDALE</t>
  </si>
  <si>
    <t>IM FOOD MART #4</t>
  </si>
  <si>
    <t>9815 MESA DR</t>
  </si>
  <si>
    <t>CIRCLE M GROCERY</t>
  </si>
  <si>
    <t>13006 ALDINE WESTFIELD</t>
  </si>
  <si>
    <t>RACEWAY #6764</t>
  </si>
  <si>
    <t>2219 HWY 90</t>
  </si>
  <si>
    <t>MAINLAND EXPRESS</t>
  </si>
  <si>
    <t>8500 FM 1764</t>
  </si>
  <si>
    <t>TEXAS CITY</t>
  </si>
  <si>
    <t>77591</t>
  </si>
  <si>
    <t>AM MINI MART</t>
  </si>
  <si>
    <t>4103 N MAIN</t>
  </si>
  <si>
    <t>10301 HARWIN DR, STE. #8</t>
  </si>
  <si>
    <t>MESA FOOD MART</t>
  </si>
  <si>
    <t>9905 MESA DR</t>
  </si>
  <si>
    <t>MR EXPRESS 2</t>
  </si>
  <si>
    <t>9350 FUQUA ST</t>
  </si>
  <si>
    <t>DAILY STOP #1</t>
  </si>
  <si>
    <t>11403 MARTIN LUTHER KING JR BOULEVARD</t>
  </si>
  <si>
    <t>QUICK STOP N BUY</t>
  </si>
  <si>
    <t>14409 STATE HWY 249</t>
  </si>
  <si>
    <t>4 CORNERS MARKET</t>
  </si>
  <si>
    <t>3239 WILKES STREET</t>
  </si>
  <si>
    <t>FLEMINGO SUPERMARKET 2</t>
  </si>
  <si>
    <t>3013 5TH STREET</t>
  </si>
  <si>
    <t>OASIS TEXAS CITY</t>
  </si>
  <si>
    <t>2811 HIGHWAY 146 N</t>
  </si>
  <si>
    <t>77590</t>
  </si>
  <si>
    <t>AMBURN FOOD MART</t>
  </si>
  <si>
    <t>8150 PALMER HWY</t>
  </si>
  <si>
    <t>ALL SEASON FOOD STORE</t>
  </si>
  <si>
    <t>2603 5TH STREET</t>
  </si>
  <si>
    <t>12669 VETERANS MEMORIAL PKY</t>
  </si>
  <si>
    <t>77014</t>
  </si>
  <si>
    <t>CIRCLE M #2</t>
  </si>
  <si>
    <t>13203 ALDINE WESTFIELD RD #A</t>
  </si>
  <si>
    <t>WALKERS FOOD STORE</t>
  </si>
  <si>
    <t>4417 HWY 146</t>
  </si>
  <si>
    <t>BACLIFF</t>
  </si>
  <si>
    <t>77518</t>
  </si>
  <si>
    <t>COGHLAN GROCERY STORE</t>
  </si>
  <si>
    <t>4412 LYONS AVE</t>
  </si>
  <si>
    <t>FANNIN TEXACO</t>
  </si>
  <si>
    <t>2111 FANNIN ST.</t>
  </si>
  <si>
    <t>77002</t>
  </si>
  <si>
    <t>EAGLE EXXON LLC</t>
  </si>
  <si>
    <t>7010 N HWY 146</t>
  </si>
  <si>
    <t>SUPER STOP</t>
  </si>
  <si>
    <t>1701 HWY 90 WEST STE D</t>
  </si>
  <si>
    <t>SPEEDY EXPRESS</t>
  </si>
  <si>
    <t>305 W HOUSE ST.</t>
  </si>
  <si>
    <t>107 NORTH ST</t>
  </si>
  <si>
    <t>24 SEVEN #12</t>
  </si>
  <si>
    <t>9409 FUQUA</t>
  </si>
  <si>
    <t>BK FOOD MART</t>
  </si>
  <si>
    <t>1612 S DAY ST</t>
  </si>
  <si>
    <t>PIONEER FOOD STORE</t>
  </si>
  <si>
    <t>9999 FUQUA</t>
  </si>
  <si>
    <t>BACLIFF GROCERY AND DELI</t>
  </si>
  <si>
    <t>545 B GRAND AVE</t>
  </si>
  <si>
    <t>TEJAS #4</t>
  </si>
  <si>
    <t>770 S PINE ST</t>
  </si>
  <si>
    <t>FIFTH STREET FOOD MART</t>
  </si>
  <si>
    <t>2604 5TH STREET STE A</t>
  </si>
  <si>
    <t>SEALY TRUCK STOP</t>
  </si>
  <si>
    <t>5058 N.W. I-10 FRONTAGE ROAD</t>
  </si>
  <si>
    <t>6767 RACEWAY</t>
  </si>
  <si>
    <t>4011 HWY 6 NORTH</t>
  </si>
  <si>
    <t>ZIP N 118</t>
  </si>
  <si>
    <t>208 N TEXAS AVE</t>
  </si>
  <si>
    <t>LAMARQUE BUZZY BEE</t>
  </si>
  <si>
    <t>2605 MAIN ST</t>
  </si>
  <si>
    <t>B AND J QUICK MART</t>
  </si>
  <si>
    <t>12672 VETERANS MEMORIAL DR</t>
  </si>
  <si>
    <t>MR EXPRESS</t>
  </si>
  <si>
    <t>5660 WESTHEIMER RD</t>
  </si>
  <si>
    <t>NEW MALONE'S HOUSE OF BEER STORE</t>
  </si>
  <si>
    <t>14478 US 190 WEST</t>
  </si>
  <si>
    <t>ONALASKA</t>
  </si>
  <si>
    <t>77360</t>
  </si>
  <si>
    <t>STOP N DRIVE 28</t>
  </si>
  <si>
    <t>6048 MONROE</t>
  </si>
  <si>
    <t>GROVES</t>
  </si>
  <si>
    <t>77619</t>
  </si>
  <si>
    <t>SUPER K FOOD MART</t>
  </si>
  <si>
    <t>4302 HICKORY DOWNS DRIVE</t>
  </si>
  <si>
    <t>FUEL EXPRESS #8</t>
  </si>
  <si>
    <t>9401 HARWIN DR</t>
  </si>
  <si>
    <t>HOUSTON C STORE</t>
  </si>
  <si>
    <t>9812 FULTONSUITE A</t>
  </si>
  <si>
    <t>77076</t>
  </si>
  <si>
    <t>HOPE FOOD MART</t>
  </si>
  <si>
    <t>11603 ALDINE WESTFIELD RD</t>
  </si>
  <si>
    <t>MURPHY FOOD MART</t>
  </si>
  <si>
    <t>1925 FM 1092 RD</t>
  </si>
  <si>
    <t>SVATEK'S FOOD MART</t>
  </si>
  <si>
    <t>315 N ALABAMA ROAD</t>
  </si>
  <si>
    <t>WHARTON</t>
  </si>
  <si>
    <t>77488</t>
  </si>
  <si>
    <t>QUICK STOP</t>
  </si>
  <si>
    <t>9418 ALMEDA GENOA RD, STE. A</t>
  </si>
  <si>
    <t>FUEL MAXX 20</t>
  </si>
  <si>
    <t>5418 FM 2100 RD</t>
  </si>
  <si>
    <t>OASIS SEALY</t>
  </si>
  <si>
    <t>6701 US HWY 90</t>
  </si>
  <si>
    <t>BUNNY STOP 1</t>
  </si>
  <si>
    <t>9425 MESA DR</t>
  </si>
  <si>
    <t>7821 HIGHWAY 6 SOUTH</t>
  </si>
  <si>
    <t>PRIMO FOOD STORE</t>
  </si>
  <si>
    <t>1023 HOGAN ST</t>
  </si>
  <si>
    <t>ANGELS GOCERY</t>
  </si>
  <si>
    <t>2485 E BAYSHORE DR</t>
  </si>
  <si>
    <t>SAN LEON</t>
  </si>
  <si>
    <t>77539</t>
  </si>
  <si>
    <t>EASY LANE FOOD MART #8</t>
  </si>
  <si>
    <t>340 VALLEY WOOD DR</t>
  </si>
  <si>
    <t>77380</t>
  </si>
  <si>
    <t>BRENHAM FOOD STOP #2</t>
  </si>
  <si>
    <t>1312 PRAIRIE LEA STREET</t>
  </si>
  <si>
    <t>FIRST STOP FOOD MART</t>
  </si>
  <si>
    <t>2563 CARTWRIGHT RD</t>
  </si>
  <si>
    <t>POWER MART 10</t>
  </si>
  <si>
    <t>1704 S GORDON ST</t>
  </si>
  <si>
    <t>FUEL DEPOT #10</t>
  </si>
  <si>
    <t>13050 FM 529</t>
  </si>
  <si>
    <t>ALMEDA CORNER STORE #21</t>
  </si>
  <si>
    <t>9880 ALMEDA GENOA RD</t>
  </si>
  <si>
    <t>A AND M FOOD STORE</t>
  </si>
  <si>
    <t>4902 TELEPHONE ROAD</t>
  </si>
  <si>
    <t>SAM'S MART #4</t>
  </si>
  <si>
    <t>10902 SHADOW WOOD DR</t>
  </si>
  <si>
    <t>HARDY STOP</t>
  </si>
  <si>
    <t>1303 HOPPER</t>
  </si>
  <si>
    <t>WILDCAT EXPRESS SEALY</t>
  </si>
  <si>
    <t>6025 FM 3538</t>
  </si>
  <si>
    <t>V 4 U 3</t>
  </si>
  <si>
    <t>7802 HIGHWAY 6</t>
  </si>
  <si>
    <t>PETROL PUMP 2</t>
  </si>
  <si>
    <t>3803 S GESSNER RD</t>
  </si>
  <si>
    <t>77063</t>
  </si>
  <si>
    <t>NOMI FOOD MART</t>
  </si>
  <si>
    <t>97 TIDWELL RD</t>
  </si>
  <si>
    <t>FUEL MAXX 33</t>
  </si>
  <si>
    <t>6203 BOURGEOIS ROAD</t>
  </si>
  <si>
    <t>CROSBY STOP N DRIVE</t>
  </si>
  <si>
    <t>5926 FM 2100</t>
  </si>
  <si>
    <t>FUEL STOP</t>
  </si>
  <si>
    <t>2724 QUITMAN ST</t>
  </si>
  <si>
    <t>DEE BEST FOOD MART</t>
  </si>
  <si>
    <t>10103 BAMMEL NORTH HOUSTON</t>
  </si>
  <si>
    <t>E-Z MART # 11</t>
  </si>
  <si>
    <t>6007 FM 2920</t>
  </si>
  <si>
    <t>EZ STOP</t>
  </si>
  <si>
    <t>305 W MAIN STREET</t>
  </si>
  <si>
    <t>MADISONVILLE</t>
  </si>
  <si>
    <t>77864</t>
  </si>
  <si>
    <t>MONTERREY FOOD CITY</t>
  </si>
  <si>
    <t>1906 CHAPMAN ST</t>
  </si>
  <si>
    <t>ROYAL STOP</t>
  </si>
  <si>
    <t>8350 GLADYS AVE STE 101</t>
  </si>
  <si>
    <t>77706</t>
  </si>
  <si>
    <t>HANDI STOP 98</t>
  </si>
  <si>
    <t>6007 FM 2100 RD</t>
  </si>
  <si>
    <t>EXXON EXPRESS MART</t>
  </si>
  <si>
    <t>425 S TEXAS AVENUE</t>
  </si>
  <si>
    <t>AM PM EXPRESS</t>
  </si>
  <si>
    <t>1006 W MAIN ST</t>
  </si>
  <si>
    <t>ICEBOX 4469</t>
  </si>
  <si>
    <t>18324 CLAY ROAD</t>
  </si>
  <si>
    <t>CONOCO TRAVEL PLAZA #15</t>
  </si>
  <si>
    <t>10401 I 10 EAST</t>
  </si>
  <si>
    <t>LA PETITE MARKET</t>
  </si>
  <si>
    <t>9430 WESTPARK DR</t>
  </si>
  <si>
    <t>SAM'S MART #6</t>
  </si>
  <si>
    <t>1518 BRITTMOORE A</t>
  </si>
  <si>
    <t>MAIN STREET MARKET</t>
  </si>
  <si>
    <t>901 MAIN</t>
  </si>
  <si>
    <t>NEW LAWRENCE GROCERY</t>
  </si>
  <si>
    <t>902 E BAYSHORE</t>
  </si>
  <si>
    <t>CONOCO TRAVEL PLAZA #14</t>
  </si>
  <si>
    <t>10403 IH 10 E</t>
  </si>
  <si>
    <t>3401 RED BLUFF</t>
  </si>
  <si>
    <t>ORBIT</t>
  </si>
  <si>
    <t>1804 N FIRST ST</t>
  </si>
  <si>
    <t>FUEL MAXX #17</t>
  </si>
  <si>
    <t>52450 HWY 290</t>
  </si>
  <si>
    <t>NORTHSTAR FOOD MART</t>
  </si>
  <si>
    <t>8807 LEYCREST ROAD</t>
  </si>
  <si>
    <t>ANGEL TEXACO</t>
  </si>
  <si>
    <t>18919 HWY 105</t>
  </si>
  <si>
    <t>77328</t>
  </si>
  <si>
    <t>AGGIE STOP</t>
  </si>
  <si>
    <t>901 TEXAS AVENUE SOUTH</t>
  </si>
  <si>
    <t>SUNRISE GROCERY #10</t>
  </si>
  <si>
    <t>1446 SHERWOOD FOREST ST</t>
  </si>
  <si>
    <t>FOOD BASKET #5</t>
  </si>
  <si>
    <t>550 DOWLEN ROAD</t>
  </si>
  <si>
    <t>QUICK PICK FOOD STORE</t>
  </si>
  <si>
    <t>902 FM 517 RD W</t>
  </si>
  <si>
    <t>FAST LANE FOOD MARKET</t>
  </si>
  <si>
    <t>16441 HWY 105 E</t>
  </si>
  <si>
    <t>NORMANDY FOOD MART</t>
  </si>
  <si>
    <t>754 NORMANDY ST</t>
  </si>
  <si>
    <t>EAGLE DOME</t>
  </si>
  <si>
    <t>9228 NORTH HWY 146</t>
  </si>
  <si>
    <t>ALL IN ONE FOOD STORE</t>
  </si>
  <si>
    <t>3606 IRVINGTON BLVD</t>
  </si>
  <si>
    <t>COUGAR STOP</t>
  </si>
  <si>
    <t>35073 US HWY 96 SOUTH</t>
  </si>
  <si>
    <t>BUNA</t>
  </si>
  <si>
    <t>77612</t>
  </si>
  <si>
    <t>SHORT STOP FOOD MART</t>
  </si>
  <si>
    <t>9421 ALMEDA GENOA ROAD</t>
  </si>
  <si>
    <t>RB'S LAKE GROCERY</t>
  </si>
  <si>
    <t>2825 FM 2457</t>
  </si>
  <si>
    <t>TEXAN FOOD STORE</t>
  </si>
  <si>
    <t>2144 LITTLE YORK RD</t>
  </si>
  <si>
    <t>AIRLINE MARKET Y TAQUERIA</t>
  </si>
  <si>
    <t>5715 AIRLINE DR</t>
  </si>
  <si>
    <t>STOP N PIK</t>
  </si>
  <si>
    <t>14610 TOMBALL PARKWAY BLDGA</t>
  </si>
  <si>
    <t>MISSOURI FOOD MART</t>
  </si>
  <si>
    <t>1300 TURTLE CREEK STE 1312</t>
  </si>
  <si>
    <t>AMIGO FOOD MARKET</t>
  </si>
  <si>
    <t>3800 IRVINGTON BLVD</t>
  </si>
  <si>
    <t>FUEL MAXX #1</t>
  </si>
  <si>
    <t>12792 HWY 105 EAST</t>
  </si>
  <si>
    <t>CUT AND SHOOT</t>
  </si>
  <si>
    <t>COUNTRY FOOD STORE</t>
  </si>
  <si>
    <t>9815 HWY 60 SOUTH</t>
  </si>
  <si>
    <t>LANE CITY</t>
  </si>
  <si>
    <t>77453</t>
  </si>
  <si>
    <t>E-Z 1 FOOD STORE</t>
  </si>
  <si>
    <t>1205 DEEPWATER AVE</t>
  </si>
  <si>
    <t>FUEL MAXX  25</t>
  </si>
  <si>
    <t>30674 HWY 146 NORTH</t>
  </si>
  <si>
    <t>LA MEJOR GROCERIES</t>
  </si>
  <si>
    <t>1218 FM 517 S</t>
  </si>
  <si>
    <t>8000 MESA DRIVE</t>
  </si>
  <si>
    <t>PLANTATION FOOD STORE</t>
  </si>
  <si>
    <t>8450 ALMEDA GENOA RD</t>
  </si>
  <si>
    <t>ALVIN FOOD MART</t>
  </si>
  <si>
    <t>3515 MUSTANG RD</t>
  </si>
  <si>
    <t>BOLING FOOD MART</t>
  </si>
  <si>
    <t>10912 FM 1301</t>
  </si>
  <si>
    <t>BOLING</t>
  </si>
  <si>
    <t>77420</t>
  </si>
  <si>
    <t>STOP N GO FOOD STORE</t>
  </si>
  <si>
    <t>9299 RICHMOND</t>
  </si>
  <si>
    <t>BK MART</t>
  </si>
  <si>
    <t>19218 CLAY RD</t>
  </si>
  <si>
    <t>77449</t>
  </si>
  <si>
    <t>LEWIS GROCERY AND DELI</t>
  </si>
  <si>
    <t>500 BUSINESS HIGHWAY 290 N</t>
  </si>
  <si>
    <t>5 S AND A GROCERY</t>
  </si>
  <si>
    <t>25226 GROGANS MILL RD</t>
  </si>
  <si>
    <t>THE WOODLANDS</t>
  </si>
  <si>
    <t>VALERO FOOD STORE</t>
  </si>
  <si>
    <t>2637 LITTLE YORK</t>
  </si>
  <si>
    <t>LITTLE TRIANGLE FOOD MART</t>
  </si>
  <si>
    <t>323 N CIRCLE DRIVE</t>
  </si>
  <si>
    <t>BEACON BAY FOOD MART</t>
  </si>
  <si>
    <t>7384 FM 3126</t>
  </si>
  <si>
    <t>BRENHAM XPRESS</t>
  </si>
  <si>
    <t>1706 N PARK ST</t>
  </si>
  <si>
    <t>6900 32ND ST</t>
  </si>
  <si>
    <t>JJ S MART</t>
  </si>
  <si>
    <t>3708 MCHARD ROADSUITE A</t>
  </si>
  <si>
    <t>STOP N DRIVE 27</t>
  </si>
  <si>
    <t>6487 39TH STREET</t>
  </si>
  <si>
    <t>STOP N DRIVE #1</t>
  </si>
  <si>
    <t>406 VERHALEN</t>
  </si>
  <si>
    <t>CRYSTAL CREEK MARKET</t>
  </si>
  <si>
    <t>11925 HWY 105 E</t>
  </si>
  <si>
    <t>SUPER STOP #19</t>
  </si>
  <si>
    <t>6450 CALDER</t>
  </si>
  <si>
    <t>QUICK 1 FOOD MART</t>
  </si>
  <si>
    <t>7181 DIXIE DR</t>
  </si>
  <si>
    <t>CROSBY FOOD MART</t>
  </si>
  <si>
    <t>13110 CROSBY LYNCHBURG RD</t>
  </si>
  <si>
    <t>BOLING SUPER MARKET</t>
  </si>
  <si>
    <t>7127 HWY 442</t>
  </si>
  <si>
    <t>PRIME MART #35</t>
  </si>
  <si>
    <t>7727 HWY 6</t>
  </si>
  <si>
    <t>H &amp; Z TOBACCO STOP</t>
  </si>
  <si>
    <t>1130 N. UNIVERSITY DR.</t>
  </si>
  <si>
    <t>B &amp; B NEWS &amp; MORE</t>
  </si>
  <si>
    <t>5085 WESTHEIMER RD # B2707</t>
  </si>
  <si>
    <t>TEXAS FOOD SUPERMARKET</t>
  </si>
  <si>
    <t>19410 CLAY RD # A</t>
  </si>
  <si>
    <t>ORIENTAL FOOD STORE</t>
  </si>
  <si>
    <t>2100 AVE J</t>
  </si>
  <si>
    <t>TRINITY GROCERY</t>
  </si>
  <si>
    <t>5069 FM 787 RD W</t>
  </si>
  <si>
    <t>UNION FOOD STORE</t>
  </si>
  <si>
    <t>6205 NORDLING</t>
  </si>
  <si>
    <t>KATY 66</t>
  </si>
  <si>
    <t>19550 CLAY RD</t>
  </si>
  <si>
    <t>PARADISE GIFTS</t>
  </si>
  <si>
    <t>600 TRAVIS LEVEL A</t>
  </si>
  <si>
    <t>DIAMOND SUPER MART</t>
  </si>
  <si>
    <t>5738 TELEPHONE ROAD</t>
  </si>
  <si>
    <t>AHSAN'S FOOD MART</t>
  </si>
  <si>
    <t>13020 MARKET ST</t>
  </si>
  <si>
    <t>E-Z FOOD MART</t>
  </si>
  <si>
    <t>3115 HIGHWAY 6</t>
  </si>
  <si>
    <t>BAYOU VISTA</t>
  </si>
  <si>
    <t>QUICK TIME</t>
  </si>
  <si>
    <t>2233 FM 1942</t>
  </si>
  <si>
    <t>FUEL DEPOT 12</t>
  </si>
  <si>
    <t>608 NEVELL ST</t>
  </si>
  <si>
    <t>8130 FUQUA ST</t>
  </si>
  <si>
    <t>PANCO FOOD MART</t>
  </si>
  <si>
    <t>10056 BAMMEL NORTH HOUSTON RD</t>
  </si>
  <si>
    <t>BRENHAM FOOD STOP #1</t>
  </si>
  <si>
    <t>4185 HWY 36 NORTH</t>
  </si>
  <si>
    <t>V MAX</t>
  </si>
  <si>
    <t>11606 ALDINE WESTFIELD RD</t>
  </si>
  <si>
    <t>FIRST STOP FOOD STORE #27</t>
  </si>
  <si>
    <t>3120 HWY 6</t>
  </si>
  <si>
    <t>STAR FOOD #1</t>
  </si>
  <si>
    <t>3130 SAWDUST</t>
  </si>
  <si>
    <t>FANNIN CORNER STORE</t>
  </si>
  <si>
    <t>1018 PRESTON STE 100</t>
  </si>
  <si>
    <t>ZIPPYMART</t>
  </si>
  <si>
    <t>10658 MONROE RD</t>
  </si>
  <si>
    <t>DIAMOND FOOD MART</t>
  </si>
  <si>
    <t>6130 WERNER STREET</t>
  </si>
  <si>
    <t>MESA FOOD MART #1</t>
  </si>
  <si>
    <t>8620 MESA DR</t>
  </si>
  <si>
    <t>CULLEN GROCERY MART</t>
  </si>
  <si>
    <t>8934 CULLEN BOULEVARD</t>
  </si>
  <si>
    <t>FRALEYS FOOD STORE</t>
  </si>
  <si>
    <t>12235 STATE HIGHWAY 21 EAST</t>
  </si>
  <si>
    <t>MIDWAY</t>
  </si>
  <si>
    <t>75852</t>
  </si>
  <si>
    <t>HANDI STOP 21</t>
  </si>
  <si>
    <t>14711 FM 529</t>
  </si>
  <si>
    <t>JACK'S FOOD STORE</t>
  </si>
  <si>
    <t>8702 MESA DR</t>
  </si>
  <si>
    <t>TIKI FOOD MART</t>
  </si>
  <si>
    <t>200 TIKI DRIVE</t>
  </si>
  <si>
    <t>TIKI ISLAND</t>
  </si>
  <si>
    <t>77554</t>
  </si>
  <si>
    <t>SEALY COUNTRY MARKET #2</t>
  </si>
  <si>
    <t>117 N MEYER STREET</t>
  </si>
  <si>
    <t>TIME RISE NO 1</t>
  </si>
  <si>
    <t>10910 BAMMEL NORTH HOUSTON RD</t>
  </si>
  <si>
    <t>CARTWRIGHT FOOD MART</t>
  </si>
  <si>
    <t>2422 CARTWRIGHT ROAD</t>
  </si>
  <si>
    <t>TOWN AND COUNTRY FOOD MART</t>
  </si>
  <si>
    <t>1401 N TEXAS AVE</t>
  </si>
  <si>
    <t>LAMPO'S GROCERY</t>
  </si>
  <si>
    <t>4311 N TEXAS AVE</t>
  </si>
  <si>
    <t>POWER MART #3</t>
  </si>
  <si>
    <t>5980 FM 518</t>
  </si>
  <si>
    <t>ANGEL S GAS AND GROCERY 5</t>
  </si>
  <si>
    <t>2928 FM 565</t>
  </si>
  <si>
    <t>77580</t>
  </si>
  <si>
    <t>HUFSMITH EXXON</t>
  </si>
  <si>
    <t>21003 HUFSMITH KOHRVILLE RD</t>
  </si>
  <si>
    <t>TOMBALL</t>
  </si>
  <si>
    <t>77375</t>
  </si>
  <si>
    <t>COTTONTOPS SMOKE SHOP #2</t>
  </si>
  <si>
    <t>1112 N MARGARET</t>
  </si>
  <si>
    <t>KIRBYVILLE</t>
  </si>
  <si>
    <t>75956</t>
  </si>
  <si>
    <t>S &amp; S EXPRESS</t>
  </si>
  <si>
    <t>3003 S SAM HOUSTON</t>
  </si>
  <si>
    <t>HUNTSVILLE</t>
  </si>
  <si>
    <t>77340</t>
  </si>
  <si>
    <t>SUNNY'S FOOD STORE</t>
  </si>
  <si>
    <t>3002 GREENRIDGE DR</t>
  </si>
  <si>
    <t>LATCH OIL TRUCK STOP</t>
  </si>
  <si>
    <t>702 TEXAS STATE HIGHWAY 63 W</t>
  </si>
  <si>
    <t>JASPER</t>
  </si>
  <si>
    <t>75951</t>
  </si>
  <si>
    <t>EVERYDAY 1</t>
  </si>
  <si>
    <t>14770 CULLEN BLVD</t>
  </si>
  <si>
    <t>77047</t>
  </si>
  <si>
    <t>SNAPPY'S MARKET ALLEYTON</t>
  </si>
  <si>
    <t>2006 ALLEYTON RD</t>
  </si>
  <si>
    <t>SENATE FOOD MART</t>
  </si>
  <si>
    <t>7410 SENATE AVE</t>
  </si>
  <si>
    <t>HANDI PLUS  22</t>
  </si>
  <si>
    <t>10714 HIRSCH</t>
  </si>
  <si>
    <t>77016</t>
  </si>
  <si>
    <t>7800 ALMEDA RD</t>
  </si>
  <si>
    <t>T'S MINI MART</t>
  </si>
  <si>
    <t>3604 OATES RD</t>
  </si>
  <si>
    <t>77013</t>
  </si>
  <si>
    <t>TIME MART #12</t>
  </si>
  <si>
    <t>14455 CULLEN BOULEVARD</t>
  </si>
  <si>
    <t>SUNSHINE GROCERY SILSBEE</t>
  </si>
  <si>
    <t>1665 HWY 92</t>
  </si>
  <si>
    <t>17342 NORTHWEST FREEWAY</t>
  </si>
  <si>
    <t>COURTESY CHEVRON #3</t>
  </si>
  <si>
    <t>6707 W SAM HOUSTON PARKWAY SOU</t>
  </si>
  <si>
    <t>77072</t>
  </si>
  <si>
    <t>GIG'EM FOOD STORE</t>
  </si>
  <si>
    <t>301 UNIVERSITY DR</t>
  </si>
  <si>
    <t>OAK GROVE GROCERY</t>
  </si>
  <si>
    <t>4598 N FM 46</t>
  </si>
  <si>
    <t>FRANKLIN</t>
  </si>
  <si>
    <t>77856</t>
  </si>
  <si>
    <t>STOP 4 U</t>
  </si>
  <si>
    <t>6531 W. 43RD ST.</t>
  </si>
  <si>
    <t>COURTESY CHEVRON #1</t>
  </si>
  <si>
    <t>13811 SOUTHWEST FWY</t>
  </si>
  <si>
    <t>MY STOP</t>
  </si>
  <si>
    <t>627 LITTLE YORK RD</t>
  </si>
  <si>
    <t>OLD RIVER CHEVRON</t>
  </si>
  <si>
    <t>12021 FM 1409</t>
  </si>
  <si>
    <t>OLD RIVER WINFREE</t>
  </si>
  <si>
    <t>SUNSHINE JIFFY MART</t>
  </si>
  <si>
    <t>402 N MARGARET AVE</t>
  </si>
  <si>
    <t>K-1</t>
  </si>
  <si>
    <t>185 N. 23RD ST.</t>
  </si>
  <si>
    <t>S S EXPRESS MART</t>
  </si>
  <si>
    <t>4603 GULF FWY STE A</t>
  </si>
  <si>
    <t>2904 FOUNTAIN VIEW</t>
  </si>
  <si>
    <t>TIME MAXX 4</t>
  </si>
  <si>
    <t>950 STATE HWY 7 W</t>
  </si>
  <si>
    <t>CENTERVILLE</t>
  </si>
  <si>
    <t>75833</t>
  </si>
  <si>
    <t>SUPER MAX</t>
  </si>
  <si>
    <t>4502 FM 1960 W</t>
  </si>
  <si>
    <t>77069</t>
  </si>
  <si>
    <t>10805 FOSTORIA RD</t>
  </si>
  <si>
    <t>MARY'S FOOD MART</t>
  </si>
  <si>
    <t>18810 TREE TOP LANE STE A</t>
  </si>
  <si>
    <t>PEARLAND</t>
  </si>
  <si>
    <t>77584</t>
  </si>
  <si>
    <t>CIRCLE T QUICK STOP</t>
  </si>
  <si>
    <t>2435 TEXAS AVE.</t>
  </si>
  <si>
    <t>GET &amp; GO FOOD MART #1</t>
  </si>
  <si>
    <t>717 HALF LEAGUE RD</t>
  </si>
  <si>
    <t>PORT LAVACA</t>
  </si>
  <si>
    <t>77979</t>
  </si>
  <si>
    <t>ALAMEDA FOOD STORE</t>
  </si>
  <si>
    <t>8550 ALMEDA</t>
  </si>
  <si>
    <t>KIRBYVILLE SHELL</t>
  </si>
  <si>
    <t>103 MARGARET ST</t>
  </si>
  <si>
    <t>GULF FOOD MART 21</t>
  </si>
  <si>
    <t>2505 W BAY AREA BLVD</t>
  </si>
  <si>
    <t>K-STOP FOOD STORE</t>
  </si>
  <si>
    <t>9002 CHESWICK DR</t>
  </si>
  <si>
    <t>AGGIE KWIK STOP</t>
  </si>
  <si>
    <t>4401 OLD COLLEGE RD</t>
  </si>
  <si>
    <t>77801</t>
  </si>
  <si>
    <t>HS107</t>
  </si>
  <si>
    <t>4401 W 18TH ST</t>
  </si>
  <si>
    <t>2740 PASADENA BLVD</t>
  </si>
  <si>
    <t>77502</t>
  </si>
  <si>
    <t>SAM'S EXPRESS #3</t>
  </si>
  <si>
    <t>11983 FM 1409</t>
  </si>
  <si>
    <t>GENE'S COUNTRY STORE</t>
  </si>
  <si>
    <t>17603 PEARLAND SITES RD</t>
  </si>
  <si>
    <t>FUEL MAXX 6</t>
  </si>
  <si>
    <t>10003 FM 2920 RD</t>
  </si>
  <si>
    <t>HARDY FOOD MART</t>
  </si>
  <si>
    <t>11419 W HARDY</t>
  </si>
  <si>
    <t>FUEL MAXX #10</t>
  </si>
  <si>
    <t>25525 HWY 105 E</t>
  </si>
  <si>
    <t>AM EXPRESS</t>
  </si>
  <si>
    <t>2904 SAM HOUSTON AVE</t>
  </si>
  <si>
    <t>SUNNY FOOD STORE</t>
  </si>
  <si>
    <t>13603 VETERANS MEMORIAL DR</t>
  </si>
  <si>
    <t>SWIFT #101</t>
  </si>
  <si>
    <t>14450 OLD CHOCOLATE BAYOU RD STE B</t>
  </si>
  <si>
    <t>MS EXPRESS</t>
  </si>
  <si>
    <t>2812 SAM HOUSTON AVE  'C'</t>
  </si>
  <si>
    <t>SPIN IN MARKET #15</t>
  </si>
  <si>
    <t>8733 FM 1409</t>
  </si>
  <si>
    <t>JASPER CONOCO</t>
  </si>
  <si>
    <t>356 W GIBSON</t>
  </si>
  <si>
    <t>MINI-MART</t>
  </si>
  <si>
    <t>3800 S COLLEGE AVE</t>
  </si>
  <si>
    <t>LAWNDALE CHEVRON</t>
  </si>
  <si>
    <t>8001 LAWNDALE ST</t>
  </si>
  <si>
    <t>SPRING C STORE</t>
  </si>
  <si>
    <t>9811 SPRING CYPRESS</t>
  </si>
  <si>
    <t>77070</t>
  </si>
  <si>
    <t>TRI-MART</t>
  </si>
  <si>
    <t>2108 HWY 365</t>
  </si>
  <si>
    <t>NEDERLAND</t>
  </si>
  <si>
    <t>77627</t>
  </si>
  <si>
    <t>TRUCKER'S PARADISE</t>
  </si>
  <si>
    <t>9221 WALLISVILLE ROAD</t>
  </si>
  <si>
    <t>W B FOOD MART</t>
  </si>
  <si>
    <t>13003 WEST BELLFORT AVE</t>
  </si>
  <si>
    <t>7 CROWN FOOD STORE 5</t>
  </si>
  <si>
    <t>1303 N DURHAN DR</t>
  </si>
  <si>
    <t>WEST HARDY EXPRESS</t>
  </si>
  <si>
    <t>11111 W HARDY RD. STE. A</t>
  </si>
  <si>
    <t>3101 WISCONSIN</t>
  </si>
  <si>
    <t>SNAPPY'S MARKET</t>
  </si>
  <si>
    <t>2549 HWY 71 S</t>
  </si>
  <si>
    <t>ANTOINE CITGO MINI MARKET</t>
  </si>
  <si>
    <t>2099 ANTOINE DR</t>
  </si>
  <si>
    <t>77055</t>
  </si>
  <si>
    <t>ANDY'S FOOD STORE</t>
  </si>
  <si>
    <t>2525 FRIENDSWOOD LINK STE K</t>
  </si>
  <si>
    <t>FRIENDSWOOD</t>
  </si>
  <si>
    <t>77546</t>
  </si>
  <si>
    <t>COUNTRY CORNER 1</t>
  </si>
  <si>
    <t>3211 FM 92</t>
  </si>
  <si>
    <t>BUBBA'S</t>
  </si>
  <si>
    <t>5752 BAILEY RD</t>
  </si>
  <si>
    <t>DJ FOOD STORE</t>
  </si>
  <si>
    <t>13203 VETERANS MEMORIAL</t>
  </si>
  <si>
    <t>CORNER MARKET #2</t>
  </si>
  <si>
    <t>3419 VETERANS DRIVE</t>
  </si>
  <si>
    <t>CONOCO FOOD MART</t>
  </si>
  <si>
    <t>1102 BROADWAY</t>
  </si>
  <si>
    <t>EZ STORE STOP</t>
  </si>
  <si>
    <t>310 RITTENHOUSE ST.</t>
  </si>
  <si>
    <t>SAMMY'S</t>
  </si>
  <si>
    <t>10310 FM 2025 RD</t>
  </si>
  <si>
    <t>GULF BANK GROCERY</t>
  </si>
  <si>
    <t>520 GULF BANK STE 250</t>
  </si>
  <si>
    <t>EXPRESS MART</t>
  </si>
  <si>
    <t>23211 KUYKENDAHL RD</t>
  </si>
  <si>
    <t>JASPER CHEVRON</t>
  </si>
  <si>
    <t>110 E GIBSON ST</t>
  </si>
  <si>
    <t>BIG'S 109</t>
  </si>
  <si>
    <t>4360 STATE HIGHWAY 21 W</t>
  </si>
  <si>
    <t>CALDWELL</t>
  </si>
  <si>
    <t>77836</t>
  </si>
  <si>
    <t>BESTCO FOOD MART</t>
  </si>
  <si>
    <t>9635 SPRING CYPRESS RD</t>
  </si>
  <si>
    <t>MB EXPRESS</t>
  </si>
  <si>
    <t>3915 PHELAN BLVD</t>
  </si>
  <si>
    <t>HUNGERFORD SUPER MARKET</t>
  </si>
  <si>
    <t>7782 US HWY 59 EAST</t>
  </si>
  <si>
    <t>HUNGERFORD</t>
  </si>
  <si>
    <t>B AND G FOOD STORE</t>
  </si>
  <si>
    <t>10822 HUGHES RD</t>
  </si>
  <si>
    <t>COUNTRY CORNER 2</t>
  </si>
  <si>
    <t>8005 FM 418</t>
  </si>
  <si>
    <t>JOHNNY'S FOOD MART</t>
  </si>
  <si>
    <t>11250 FM 529 RD</t>
  </si>
  <si>
    <t>LA MINI MIX</t>
  </si>
  <si>
    <t>2400 KENTUCKY ST</t>
  </si>
  <si>
    <t>NEW TIME MART</t>
  </si>
  <si>
    <t>9705 SYNOTT RD</t>
  </si>
  <si>
    <t>HWY 290 SHELL  TRUCK STOP</t>
  </si>
  <si>
    <t>32150 HEMPSTEAD HWY</t>
  </si>
  <si>
    <t>HOCKLEY</t>
  </si>
  <si>
    <t>77447</t>
  </si>
  <si>
    <t>KIRBYVILLE CONOCO</t>
  </si>
  <si>
    <t>2008 S MARGARET AVE</t>
  </si>
  <si>
    <t>TEX MEX FOOD STORE</t>
  </si>
  <si>
    <t>4303 CHARRITON DRIVE</t>
  </si>
  <si>
    <t>XPRESS STOP</t>
  </si>
  <si>
    <t>760 W GULF BANK RD</t>
  </si>
  <si>
    <t>FRIENDSWOOD CHEVRON</t>
  </si>
  <si>
    <t>2932 W BAY AREA BLVD</t>
  </si>
  <si>
    <t>LIZER FOOD MART</t>
  </si>
  <si>
    <t>3501 S MAIN ST</t>
  </si>
  <si>
    <t>77581</t>
  </si>
  <si>
    <t>CHERIS FOOD MART</t>
  </si>
  <si>
    <t>2430 EAST SAM HOUSTON PKWY SOUTH</t>
  </si>
  <si>
    <t>MIKE'S COUNTRY STORE</t>
  </si>
  <si>
    <t>209 N MAIN</t>
  </si>
  <si>
    <t>CALVERT</t>
  </si>
  <si>
    <t>77837</t>
  </si>
  <si>
    <t>SAM'S EXPRESS 2</t>
  </si>
  <si>
    <t>12731 FM 1409</t>
  </si>
  <si>
    <t>CLEVELAND MARKET</t>
  </si>
  <si>
    <t>1030 FM 2025</t>
  </si>
  <si>
    <t>NEW ERA GROCERY STORE</t>
  </si>
  <si>
    <t>7455 LITTLE YORK ROAD</t>
  </si>
  <si>
    <t>STOP N DRIVE</t>
  </si>
  <si>
    <t>8318 BROADWAY ST</t>
  </si>
  <si>
    <t>SUNNYS FOOD AND FUEL MART 2</t>
  </si>
  <si>
    <t>3201 SOUTH COLLEGE AVE</t>
  </si>
  <si>
    <t>HUNTSVILLE FOOD MART</t>
  </si>
  <si>
    <t>2309 LAKE ROAD</t>
  </si>
  <si>
    <t>13102 BISSONNET</t>
  </si>
  <si>
    <t>77099</t>
  </si>
  <si>
    <t>786 TRUCK STOP 2</t>
  </si>
  <si>
    <t>10400 HWY 59 NORTH</t>
  </si>
  <si>
    <t>77448</t>
  </si>
  <si>
    <t>WALTERS FOOD MART</t>
  </si>
  <si>
    <t>14317 WALTERS RD.</t>
  </si>
  <si>
    <t>20710 FM 1093</t>
  </si>
  <si>
    <t>QUICK STUFF 7752</t>
  </si>
  <si>
    <t>3426 MAIN ST STE A</t>
  </si>
  <si>
    <t>BIG C FOOD MART</t>
  </si>
  <si>
    <t>2501 PRESTON AVE</t>
  </si>
  <si>
    <t>1002 N SHEPHERD DR</t>
  </si>
  <si>
    <t>MIKE'S PIT STOP FOOD STORE</t>
  </si>
  <si>
    <t>4101 COLLINGSWORTH</t>
  </si>
  <si>
    <t>BAYTOWN EXPRESS</t>
  </si>
  <si>
    <t>1617 MISSOURI ST</t>
  </si>
  <si>
    <t>EXPRESS MART 4</t>
  </si>
  <si>
    <t>18618 CHAMPION FOREST DR</t>
  </si>
  <si>
    <t>ROADSTER 13</t>
  </si>
  <si>
    <t>11902 W LITTLE YORK RD</t>
  </si>
  <si>
    <t>SMART SHOP FOOD MART</t>
  </si>
  <si>
    <t>300 EAST VILLA MARIA RD</t>
  </si>
  <si>
    <t>MARSHALL'S GROCERY</t>
  </si>
  <si>
    <t>19256 STATE HIGHWAY 87 S</t>
  </si>
  <si>
    <t>CALL</t>
  </si>
  <si>
    <t>75933</t>
  </si>
  <si>
    <t>THE ROCKIN G OIL COMPANY</t>
  </si>
  <si>
    <t>1515 W HIGHWAY 21</t>
  </si>
  <si>
    <t>ALVIN PANTRY</t>
  </si>
  <si>
    <t>19387 HWY 35</t>
  </si>
  <si>
    <t>SUNSHINE GROCERY</t>
  </si>
  <si>
    <t>10749 US HIGHWAY 190 E</t>
  </si>
  <si>
    <t>BON WIER</t>
  </si>
  <si>
    <t>75928</t>
  </si>
  <si>
    <t>HILLBOYS FOOD STORE</t>
  </si>
  <si>
    <t>13102 HWY 146 N</t>
  </si>
  <si>
    <t>EZ TRUCK STOP</t>
  </si>
  <si>
    <t>4550 US 59 HWY</t>
  </si>
  <si>
    <t>FUEL DEPOT #6</t>
  </si>
  <si>
    <t>2610 BROADWAY</t>
  </si>
  <si>
    <t>DELAWARE FOOD MART</t>
  </si>
  <si>
    <t>3910 DELAWARE</t>
  </si>
  <si>
    <t>R B FOOD MART</t>
  </si>
  <si>
    <t>801 S MAIN STREET</t>
  </si>
  <si>
    <t>T AND W QUICK STOP</t>
  </si>
  <si>
    <t>9309 N WAYSIDE DR</t>
  </si>
  <si>
    <t>MIDTOWN GROCERY</t>
  </si>
  <si>
    <t>2100 S COLLEGE AVE</t>
  </si>
  <si>
    <t>IMPERIAL FOOD MART</t>
  </si>
  <si>
    <t>7800 HWY 90A</t>
  </si>
  <si>
    <t>HANDI STOP #105</t>
  </si>
  <si>
    <t>1406 W GULF BANK RD</t>
  </si>
  <si>
    <t>EL AMIGO</t>
  </si>
  <si>
    <t>7220 AIRLINE DRIVE, STE. C</t>
  </si>
  <si>
    <t>WALTER CORNER STORE</t>
  </si>
  <si>
    <t>14039 WALTERS ROAD</t>
  </si>
  <si>
    <t>2920 FOOD MART</t>
  </si>
  <si>
    <t>28006 FM 2920</t>
  </si>
  <si>
    <t>WALLER</t>
  </si>
  <si>
    <t>77484</t>
  </si>
  <si>
    <t>COLUMBUS FOOD MART</t>
  </si>
  <si>
    <t>1709 HWY 71 SOUTH</t>
  </si>
  <si>
    <t>TEJAS #5</t>
  </si>
  <si>
    <t>3322 FM 92</t>
  </si>
  <si>
    <t>OASIS BAYTOWN</t>
  </si>
  <si>
    <t>1600 HWY 146 SOUTH</t>
  </si>
  <si>
    <t>VILLAGE GROCERY</t>
  </si>
  <si>
    <t>104 LAMAR ST</t>
  </si>
  <si>
    <t>POINT COMFORT</t>
  </si>
  <si>
    <t>77978</t>
  </si>
  <si>
    <t>EVERGREENS CONVENIENCE STORE</t>
  </si>
  <si>
    <t>6724 US 59 ROAD</t>
  </si>
  <si>
    <t>COTTONTOPS</t>
  </si>
  <si>
    <t>2033 S WHEELER</t>
  </si>
  <si>
    <t>DAN'S GROCERY</t>
  </si>
  <si>
    <t>4155 FOLSOM</t>
  </si>
  <si>
    <t>SUPER STOP 1</t>
  </si>
  <si>
    <t>8196 9TH AVE</t>
  </si>
  <si>
    <t>13835 WALTERS RD</t>
  </si>
  <si>
    <t>FOX EXPRESS</t>
  </si>
  <si>
    <t>9700 TELEPHONE ROAD</t>
  </si>
  <si>
    <t>ANGEL CHEVRON</t>
  </si>
  <si>
    <t>24900 KUYKENDAHL RD</t>
  </si>
  <si>
    <t>EASY LANE FOOD MART #10</t>
  </si>
  <si>
    <t>5711 W SAM HOUSTON PARKWAY NORTH</t>
  </si>
  <si>
    <t>TIME SAVING FOOD MART</t>
  </si>
  <si>
    <t>3702 ALDINE MAIL ROUTE</t>
  </si>
  <si>
    <t>HILLCREST GROCERY</t>
  </si>
  <si>
    <t>2001 S COLLEGE AVE.</t>
  </si>
  <si>
    <t>KINGSPOINT MART</t>
  </si>
  <si>
    <t>10640 KINGSPOINT RD</t>
  </si>
  <si>
    <t>QUICK FOOD MART</t>
  </si>
  <si>
    <t>101 FM 2821 E</t>
  </si>
  <si>
    <t>77320</t>
  </si>
  <si>
    <t>QUICK STUFF 7774</t>
  </si>
  <si>
    <t>12680 BEECHNUT</t>
  </si>
  <si>
    <t>SUNRISE FUEL</t>
  </si>
  <si>
    <t>5122 N MCCARTY</t>
  </si>
  <si>
    <t>DK'S QUICK STOP</t>
  </si>
  <si>
    <t>255 HWY 36 SOUTH</t>
  </si>
  <si>
    <t>ON THE GO</t>
  </si>
  <si>
    <t>720 HWY 3</t>
  </si>
  <si>
    <t>RIGHT CHOICE FOOD MART</t>
  </si>
  <si>
    <t>17638 STUEBNER AIRLINE DR</t>
  </si>
  <si>
    <t>WHEELLOCK EXPRESS</t>
  </si>
  <si>
    <t>10540 E OSR</t>
  </si>
  <si>
    <t>WHEELOCK</t>
  </si>
  <si>
    <t>77859</t>
  </si>
  <si>
    <t>4326 FRIENDSWOOD LINK ROAD</t>
  </si>
  <si>
    <t>WALLER FOOD MART INC</t>
  </si>
  <si>
    <t>39902 HWY 290 BUSINESS</t>
  </si>
  <si>
    <t>REFUEL MARKET</t>
  </si>
  <si>
    <t>11855 TANNER RD</t>
  </si>
  <si>
    <t>FUEL MAXX #40</t>
  </si>
  <si>
    <t>35123 KATY FWY</t>
  </si>
  <si>
    <t>E Z FOR U</t>
  </si>
  <si>
    <t>2526 WEST MOUNT HOUSTON</t>
  </si>
  <si>
    <t>77038</t>
  </si>
  <si>
    <t>READY 2 GO</t>
  </si>
  <si>
    <t>1600 S COLLEGE AVE</t>
  </si>
  <si>
    <t>TEXAS TRUCK PLAZA</t>
  </si>
  <si>
    <t>5303 N MCCARTY</t>
  </si>
  <si>
    <t>HORNET'S NEST</t>
  </si>
  <si>
    <t>910 PRESIDENTIAL CORRIDOR E</t>
  </si>
  <si>
    <t>TEXAS AVE FOOD  MART</t>
  </si>
  <si>
    <t>401 E TEXAS AVE</t>
  </si>
  <si>
    <t>ANAIYA FOOD MART</t>
  </si>
  <si>
    <t>7640 AIRLINE DR, STE. 1</t>
  </si>
  <si>
    <t>SPENCER FOOD MART</t>
  </si>
  <si>
    <t>5234 SPENCER HWY</t>
  </si>
  <si>
    <t>77505</t>
  </si>
  <si>
    <t>HAMLET'S MARKET PLACE</t>
  </si>
  <si>
    <t>2665 REED RD</t>
  </si>
  <si>
    <t>TIME MAXX #1</t>
  </si>
  <si>
    <t>16160 INTERSTATE 10 E</t>
  </si>
  <si>
    <t>LAKESIDE GROCERY</t>
  </si>
  <si>
    <t>10915 HWY 6 SOUTH</t>
  </si>
  <si>
    <t>VOSS CORNER STORE</t>
  </si>
  <si>
    <t>2424 S VOSS RD SPC S</t>
  </si>
  <si>
    <t>HOBBY BUZZY BEE</t>
  </si>
  <si>
    <t>8235 BROADWAY</t>
  </si>
  <si>
    <t>ALMEDA FOOD MART</t>
  </si>
  <si>
    <t>10722 KINGSPOINT RD</t>
  </si>
  <si>
    <t>STOP IN FOOD STORE</t>
  </si>
  <si>
    <t>12291 DAIRY ASHFORD</t>
  </si>
  <si>
    <t>TANNER FOOD MART</t>
  </si>
  <si>
    <t>5702 BRITTMORE</t>
  </si>
  <si>
    <t>SUNSHINE GROCERY BUNA</t>
  </si>
  <si>
    <t>34599 US 96</t>
  </si>
  <si>
    <t>SUNSHINE SHELL</t>
  </si>
  <si>
    <t>105 N BOWIE</t>
  </si>
  <si>
    <t>MCCARTY FOOD MART</t>
  </si>
  <si>
    <t>8899 N LOOP E</t>
  </si>
  <si>
    <t>77029</t>
  </si>
  <si>
    <t>R &amp; F FOOD STORE</t>
  </si>
  <si>
    <t>8322 PARK PLACE BLVD</t>
  </si>
  <si>
    <t>77017</t>
  </si>
  <si>
    <t>HWY 71 SHELL</t>
  </si>
  <si>
    <t>1003 WALNUT ST</t>
  </si>
  <si>
    <t>AMIGO'S FOOD MART</t>
  </si>
  <si>
    <t>1138 FINFEATHER RD</t>
  </si>
  <si>
    <t>FIRST STOP NEIGHBOR STORE</t>
  </si>
  <si>
    <t>2004 EVERGREEN DR</t>
  </si>
  <si>
    <t>CINCO RANCH EXPRESS</t>
  </si>
  <si>
    <t>2950 S MASON ROAD</t>
  </si>
  <si>
    <t>77450</t>
  </si>
  <si>
    <t>COOK POINT STORE AND CAFE</t>
  </si>
  <si>
    <t>7025 STATE HWY 21 EAST</t>
  </si>
  <si>
    <t>4701 SPENCER HWY</t>
  </si>
  <si>
    <t>SMILEY'S EXPRESS</t>
  </si>
  <si>
    <t>266 FM 247 RD SUITE A</t>
  </si>
  <si>
    <t>FUEL MAXX 11</t>
  </si>
  <si>
    <t>6936 FM 362</t>
  </si>
  <si>
    <t>PATTISON</t>
  </si>
  <si>
    <t>3364 HWY 59 SOUTH</t>
  </si>
  <si>
    <t>EXPRESS MART #5</t>
  </si>
  <si>
    <t>27725 ROBINSON RD</t>
  </si>
  <si>
    <t>OAK RIDGE NORTH</t>
  </si>
  <si>
    <t>EVERYDAY 4</t>
  </si>
  <si>
    <t>40600 HIGHWAY 290 BUSINESS</t>
  </si>
  <si>
    <t>Z K L FOOD MART</t>
  </si>
  <si>
    <t>606 S MARKET ST</t>
  </si>
  <si>
    <t>HEARNE</t>
  </si>
  <si>
    <t>EASY LANE FOOD MART #4</t>
  </si>
  <si>
    <t>7506 SPRING CYPRESS</t>
  </si>
  <si>
    <t>SPEEDY FOOD MARKET</t>
  </si>
  <si>
    <t>6215 BRITTMOORE RD</t>
  </si>
  <si>
    <t>CINCO RANCH CHEVRON</t>
  </si>
  <si>
    <t>23307 CINCO RANCH BLVD</t>
  </si>
  <si>
    <t>77494</t>
  </si>
  <si>
    <t>HUNTSVILLE FOOD MART 2</t>
  </si>
  <si>
    <t>120 HWY 30 E</t>
  </si>
  <si>
    <t>TIGER MART</t>
  </si>
  <si>
    <t>8149 9TH AVENUE</t>
  </si>
  <si>
    <t>ELLA QUICK MART</t>
  </si>
  <si>
    <t>1811 W MOUNT HOUSTON</t>
  </si>
  <si>
    <t>DOLLAR Y MAS FOOD STORE</t>
  </si>
  <si>
    <t>8338 PARK PLACE BLVD</t>
  </si>
  <si>
    <t>FINFEATHER GROCERY</t>
  </si>
  <si>
    <t>2208 FINFEATHER RD</t>
  </si>
  <si>
    <t>TEXAS TOTEM</t>
  </si>
  <si>
    <t>815 HIGHWAY 36 N</t>
  </si>
  <si>
    <t>40900 B HWY 290</t>
  </si>
  <si>
    <t>SHABANA FOOD MART</t>
  </si>
  <si>
    <t>10903 HOMESTEAD RD</t>
  </si>
  <si>
    <t>ON THE WAY</t>
  </si>
  <si>
    <t>2705 REED RD</t>
  </si>
  <si>
    <t>CORNER STOP #13</t>
  </si>
  <si>
    <t>4890 CONCORD RD</t>
  </si>
  <si>
    <t>77703</t>
  </si>
  <si>
    <t>IM FOOD MART</t>
  </si>
  <si>
    <t>4750 ALDINE MAIL RD</t>
  </si>
  <si>
    <t>FIRST STOP FOOD STORE #24</t>
  </si>
  <si>
    <t>2418 YALE</t>
  </si>
  <si>
    <t>BROADWAY FOOD MART</t>
  </si>
  <si>
    <t>2682 HWY 71</t>
  </si>
  <si>
    <t>TODO MARKET</t>
  </si>
  <si>
    <t>1501 EVERGREEN ST</t>
  </si>
  <si>
    <t>TIDWELL CITGO</t>
  </si>
  <si>
    <t>7895 W TIDWELL</t>
  </si>
  <si>
    <t>2626 FINFEATHER</t>
  </si>
  <si>
    <t>BUDGET FOOD STORE</t>
  </si>
  <si>
    <t>4930 ALDINE MAIL ROUTE</t>
  </si>
  <si>
    <t>8505 AIRLINE DR STE 1</t>
  </si>
  <si>
    <t>TOWN &amp; COUNTRY EXXON</t>
  </si>
  <si>
    <t>31100 FM 2920 STE C</t>
  </si>
  <si>
    <t>GOSLING EXPRESS</t>
  </si>
  <si>
    <t>24600 GOSLING RD</t>
  </si>
  <si>
    <t>1212 E TEXAS AVE</t>
  </si>
  <si>
    <t>24 SEVEN #1</t>
  </si>
  <si>
    <t>11001 FUQUA ST</t>
  </si>
  <si>
    <t>REED FOOD MART</t>
  </si>
  <si>
    <t>9202 ROSEHAVEN DRIVE</t>
  </si>
  <si>
    <t>1113 N WHEELER</t>
  </si>
  <si>
    <t>FIRST STOP FOOD STORE</t>
  </si>
  <si>
    <t>522 NORTH FRIENDSWOOD DR</t>
  </si>
  <si>
    <t>2414 W PARKWOOD AVE</t>
  </si>
  <si>
    <t>JULIA'S</t>
  </si>
  <si>
    <t>14451 TC JESTER BLVD</t>
  </si>
  <si>
    <t>TIME FOOD MART</t>
  </si>
  <si>
    <t>2101 DUNLAVY</t>
  </si>
  <si>
    <t>K N A INVESTMENT INC</t>
  </si>
  <si>
    <t>6635 A BRITTMOORE</t>
  </si>
  <si>
    <t>EZ 4 U</t>
  </si>
  <si>
    <t>3300 FINFEATHER</t>
  </si>
  <si>
    <t>E-Z FOOD STORE</t>
  </si>
  <si>
    <t>14648 WALTERS ROAD #102</t>
  </si>
  <si>
    <t>77068</t>
  </si>
  <si>
    <t>HANDI PLUS #43</t>
  </si>
  <si>
    <t>1602  BROADWAY</t>
  </si>
  <si>
    <t>SHENANDOAH FOOD MART</t>
  </si>
  <si>
    <t>19153 IH 45 SOUTH</t>
  </si>
  <si>
    <t>SHENANDOAH</t>
  </si>
  <si>
    <t>FUEL DEPOT #20</t>
  </si>
  <si>
    <t>6800 9TH AVE</t>
  </si>
  <si>
    <t>MAINLAND FOOD MART</t>
  </si>
  <si>
    <t>5202 FM 1765</t>
  </si>
  <si>
    <t>OASIS GRAND PKWY</t>
  </si>
  <si>
    <t>4160 E GRAND PKWY SOUTH</t>
  </si>
  <si>
    <t>SOLLEY'S PACKAGE STORE</t>
  </si>
  <si>
    <t>8812 US HWY 96 N</t>
  </si>
  <si>
    <t>BROOKELAND</t>
  </si>
  <si>
    <t>75931</t>
  </si>
  <si>
    <t>AZ FOOD MART</t>
  </si>
  <si>
    <t>1756 WESTHEIMER</t>
  </si>
  <si>
    <t>77098</t>
  </si>
  <si>
    <t>T &amp; T FOOD MART</t>
  </si>
  <si>
    <t>7320 FM 1765</t>
  </si>
  <si>
    <t>ZIPP'S FOOD MART</t>
  </si>
  <si>
    <t>1101 SYCAMORE AVE</t>
  </si>
  <si>
    <t>FUEL DEPOT #15</t>
  </si>
  <si>
    <t>10920 W LITTLE YORK RD</t>
  </si>
  <si>
    <t>MR EXPRESS FUEL</t>
  </si>
  <si>
    <t>4022 S SAM HOUSTON PKWY E</t>
  </si>
  <si>
    <t>FRIENDSWOOD CORNER LLC</t>
  </si>
  <si>
    <t>2255 W PARKWOOD AVENUE</t>
  </si>
  <si>
    <t>SMILEY'S EXPRESS 2</t>
  </si>
  <si>
    <t>104 SH 190 EAST</t>
  </si>
  <si>
    <t>24 SEVEN # 28</t>
  </si>
  <si>
    <t>3405 S SAM HOUSTON PKWY E</t>
  </si>
  <si>
    <t>CORNER STOP</t>
  </si>
  <si>
    <t>11402 HUGHES RD</t>
  </si>
  <si>
    <t>VALERO FOOD MART</t>
  </si>
  <si>
    <t>12375 SCARSDALE BLVD</t>
  </si>
  <si>
    <t>COME AND SAVE FOOD STORE</t>
  </si>
  <si>
    <t>1509 MERCURY DR</t>
  </si>
  <si>
    <t>JACINTO CITY</t>
  </si>
  <si>
    <t>EAGLES</t>
  </si>
  <si>
    <t>HWY 190 S 1100 FT W INT HWY 87</t>
  </si>
  <si>
    <t>NEWTON</t>
  </si>
  <si>
    <t>75966</t>
  </si>
  <si>
    <t>M S EXPRESS 701</t>
  </si>
  <si>
    <t>7444 CANAL ST</t>
  </si>
  <si>
    <t>77011</t>
  </si>
  <si>
    <t>FOODWAY</t>
  </si>
  <si>
    <t>10949 S SAM HOUSTON PKWY WEST</t>
  </si>
  <si>
    <t>77031</t>
  </si>
  <si>
    <t>DAN'S FOOD MART</t>
  </si>
  <si>
    <t>3819 N TWIN CITY HWY</t>
  </si>
  <si>
    <t>KORNER FOOD MART # 3</t>
  </si>
  <si>
    <t>3811 NEW CASTLE</t>
  </si>
  <si>
    <t>77027</t>
  </si>
  <si>
    <t>AMIGO MARKET</t>
  </si>
  <si>
    <t>8203 FONDREN RD</t>
  </si>
  <si>
    <t>77074</t>
  </si>
  <si>
    <t>SORTER'S FOOD MART</t>
  </si>
  <si>
    <t>25315 SORTERS RD</t>
  </si>
  <si>
    <t>SMETANA FOOD MART</t>
  </si>
  <si>
    <t>7700 W STATE HIGHWAY 21</t>
  </si>
  <si>
    <t>THE POGIE PLANT</t>
  </si>
  <si>
    <t>6603 BROADWAY STREET</t>
  </si>
  <si>
    <t>GRAB-N-GO</t>
  </si>
  <si>
    <t>1230 N 21ST STREET</t>
  </si>
  <si>
    <t>IM FOOD MART 3</t>
  </si>
  <si>
    <t>7401 ALABONSON ROAD STE A</t>
  </si>
  <si>
    <t>MONROE TEXACO</t>
  </si>
  <si>
    <t>8450 GULF FRWY</t>
  </si>
  <si>
    <t>SNAPPY MART 3</t>
  </si>
  <si>
    <t>10214 GARTH RD</t>
  </si>
  <si>
    <t>PHILLIPS 66</t>
  </si>
  <si>
    <t>4910 WESLAYAN</t>
  </si>
  <si>
    <t>SUNRISE GROCERY #11</t>
  </si>
  <si>
    <t>1514 WHITE OAK DR</t>
  </si>
  <si>
    <t>QUICK FOOD STORE  19</t>
  </si>
  <si>
    <t>204 E LITTLE YORK</t>
  </si>
  <si>
    <t>NIKI BUSINESS INC</t>
  </si>
  <si>
    <t>1255 N MARKET ST</t>
  </si>
  <si>
    <t>QUICK STUFF 7772</t>
  </si>
  <si>
    <t>1300 LEAGUE LINE RD</t>
  </si>
  <si>
    <t>MCCARTY FOOD STORE</t>
  </si>
  <si>
    <t>1624 MERCURY DR</t>
  </si>
  <si>
    <t>GREENSPOINT CHEVRON</t>
  </si>
  <si>
    <t>191 N SAM HOUSTON PKWY E</t>
  </si>
  <si>
    <t>PRIMETIME</t>
  </si>
  <si>
    <t>9461 W BELLFORD AVE SUITE B</t>
  </si>
  <si>
    <t>FUEL STOP N GO</t>
  </si>
  <si>
    <t>7530 HARRISBURG BLVD</t>
  </si>
  <si>
    <t>GOLDEN VALERO</t>
  </si>
  <si>
    <t>5722 LOCKWOOD DR</t>
  </si>
  <si>
    <t>BUZZY BEE</t>
  </si>
  <si>
    <t>2102 N 9TH AVE</t>
  </si>
  <si>
    <t>EXPRESS STOP</t>
  </si>
  <si>
    <t>7355 ALABONSON RD</t>
  </si>
  <si>
    <t>AVALON MART</t>
  </si>
  <si>
    <t>14060 HOMESTEAD RD</t>
  </si>
  <si>
    <t>KINGLAND CHEVRON</t>
  </si>
  <si>
    <t>23450 KINGSLAND BLVD SUITE A</t>
  </si>
  <si>
    <t>SUMMER HILL FOOD MART</t>
  </si>
  <si>
    <t>24288 SORTERS ROAD</t>
  </si>
  <si>
    <t>24 SEVEN # 32</t>
  </si>
  <si>
    <t>14605 HIGHWAY 59 N</t>
  </si>
  <si>
    <t>ALLSTAR</t>
  </si>
  <si>
    <t>4213 VISTA RD</t>
  </si>
  <si>
    <t>77504</t>
  </si>
  <si>
    <t>SUNRISE FOOD MART</t>
  </si>
  <si>
    <t>5103 LEONARD ROAD</t>
  </si>
  <si>
    <t>BUCKSAVER</t>
  </si>
  <si>
    <t>3327 NORTH TWIN CITY HWY</t>
  </si>
  <si>
    <t>PRESTON CITGO</t>
  </si>
  <si>
    <t>3490 PRESTON</t>
  </si>
  <si>
    <t>LITTLE BUDDY #4</t>
  </si>
  <si>
    <t>2302 WHITE OAK</t>
  </si>
  <si>
    <t>PALMER FOOD MART</t>
  </si>
  <si>
    <t>2502 PALMER HWY</t>
  </si>
  <si>
    <t>CITGO TRUCK STOP 2000</t>
  </si>
  <si>
    <t>14555 EASTEX FWY</t>
  </si>
  <si>
    <t>HARRISBURG FOOD MARKET</t>
  </si>
  <si>
    <t>7748 HARRISBURG BLVD</t>
  </si>
  <si>
    <t>CONROE FOOD MART</t>
  </si>
  <si>
    <t>2105 LEAGUE LINE RD</t>
  </si>
  <si>
    <t>LUCKY I FOOD MART</t>
  </si>
  <si>
    <t>5304 W BROADWAY ST</t>
  </si>
  <si>
    <t>FAST MART &amp; FUEL</t>
  </si>
  <si>
    <t>426 E LITTLE YORK SUITE D</t>
  </si>
  <si>
    <t>WALLIS QUIK STOP</t>
  </si>
  <si>
    <t>6101 COMMERCE STREET</t>
  </si>
  <si>
    <t>WALLIS</t>
  </si>
  <si>
    <t>77485</t>
  </si>
  <si>
    <t>RICHWOOD FOOD MART</t>
  </si>
  <si>
    <t>1541 FM 2004</t>
  </si>
  <si>
    <t>RICHWOOD</t>
  </si>
  <si>
    <t>CROSSROADS GROCERY STORE</t>
  </si>
  <si>
    <t>2521 N TWIN CITY HWY</t>
  </si>
  <si>
    <t>ORBIT #4</t>
  </si>
  <si>
    <t>16943 ELLA BLVD</t>
  </si>
  <si>
    <t>COBRA CORNER STORE</t>
  </si>
  <si>
    <t>5895 FM 616</t>
  </si>
  <si>
    <t>VANDERBILT</t>
  </si>
  <si>
    <t>77991</t>
  </si>
  <si>
    <t>6303 HWY 6</t>
  </si>
  <si>
    <t>SPEEDY MART #50</t>
  </si>
  <si>
    <t>2901 WESTRIDGE ST.</t>
  </si>
  <si>
    <t>A-1 FOOD MART</t>
  </si>
  <si>
    <t>7621 COOK RD</t>
  </si>
  <si>
    <t>SUNSHINE GROCERY &amp; GAS</t>
  </si>
  <si>
    <t>703 HWY 87 NORTH</t>
  </si>
  <si>
    <t>SUPER K C-STORE</t>
  </si>
  <si>
    <t>6100 W LITTLE YORK RD</t>
  </si>
  <si>
    <t>77091</t>
  </si>
  <si>
    <t>SUNRISE SUPER STOP #6</t>
  </si>
  <si>
    <t>2323 WASHINGTON</t>
  </si>
  <si>
    <t>HOPCUS MINI MART</t>
  </si>
  <si>
    <t>5902 LOCKWOOD DR #A</t>
  </si>
  <si>
    <t>SYNOTT FOOD MART</t>
  </si>
  <si>
    <t>3825 SYNOTT RD</t>
  </si>
  <si>
    <t>77082</t>
  </si>
  <si>
    <t>EXPRESSWAY FOOD MART 2</t>
  </si>
  <si>
    <t>4201 N FRAZIER ST</t>
  </si>
  <si>
    <t>TEXAS PRIDE</t>
  </si>
  <si>
    <t>22030 FM 249</t>
  </si>
  <si>
    <t>EASY LANE FOOD MART #3</t>
  </si>
  <si>
    <t>675 S TRADE CENTER PARKWAY</t>
  </si>
  <si>
    <t>CIRCLE R DRIVE IN</t>
  </si>
  <si>
    <t>8945 FM 1593</t>
  </si>
  <si>
    <t>LOLITA</t>
  </si>
  <si>
    <t>77971</t>
  </si>
  <si>
    <t>BUNNY STOP</t>
  </si>
  <si>
    <t>12115 HOMESTEAD</t>
  </si>
  <si>
    <t>SUNSHINE FOOD MART-VALERO</t>
  </si>
  <si>
    <t>12800 NORTHBOROUGH DRIVE</t>
  </si>
  <si>
    <t>77067</t>
  </si>
  <si>
    <t>CORNER MARKET 3</t>
  </si>
  <si>
    <t>1540 KATY GAP ROAD</t>
  </si>
  <si>
    <t>MS EXPRESS 702</t>
  </si>
  <si>
    <t>1901 CLINTON DR</t>
  </si>
  <si>
    <t>GALENA PARK</t>
  </si>
  <si>
    <t>77547</t>
  </si>
  <si>
    <t>MONROE FOOD STORE</t>
  </si>
  <si>
    <t>7241 MONROE RD</t>
  </si>
  <si>
    <t>ELAN #3</t>
  </si>
  <si>
    <t>6607 COMMERCE ST</t>
  </si>
  <si>
    <t>GATORS FOOD MART</t>
  </si>
  <si>
    <t>5301 HWY 3</t>
  </si>
  <si>
    <t>DICKINSON</t>
  </si>
  <si>
    <t>8526 FM 359</t>
  </si>
  <si>
    <t>FULSHEAR</t>
  </si>
  <si>
    <t>77441</t>
  </si>
  <si>
    <t>OSCARS FOOD MART #1</t>
  </si>
  <si>
    <t>2004 HOUSTON AVENUE</t>
  </si>
  <si>
    <t>DIXIE FOOD MART</t>
  </si>
  <si>
    <t>15309 GULF FREEWAY</t>
  </si>
  <si>
    <t>GIBBY'S FOOD MART</t>
  </si>
  <si>
    <t>13180 WESTPARK DR STE 300</t>
  </si>
  <si>
    <t>LATINO SUPERMARKET</t>
  </si>
  <si>
    <t>13115 CRIEFFE RD</t>
  </si>
  <si>
    <t>RACEWAY 6768</t>
  </si>
  <si>
    <t>3108 PALMER HWY</t>
  </si>
  <si>
    <t>FRIEND'S LIQUOR</t>
  </si>
  <si>
    <t>103 KAUFMAN</t>
  </si>
  <si>
    <t>LATINO FOOD STORE</t>
  </si>
  <si>
    <t>111 E NAVIGATION BLVD</t>
  </si>
  <si>
    <t>MODERN FOOD STORE</t>
  </si>
  <si>
    <t>13360 NORTHBOROUGH DR</t>
  </si>
  <si>
    <t>BUDGET FOOD STORE 2</t>
  </si>
  <si>
    <t>5202 MOUNT HOUSTON RD</t>
  </si>
  <si>
    <t>V 4 U #1</t>
  </si>
  <si>
    <t>7051 MONROE RD</t>
  </si>
  <si>
    <t>BUDDY'S MINI MART</t>
  </si>
  <si>
    <t>839 NEDERLAND AVE</t>
  </si>
  <si>
    <t>JAMES FOOD MART</t>
  </si>
  <si>
    <t>11943 FM 1593</t>
  </si>
  <si>
    <t>ROADSTER 11</t>
  </si>
  <si>
    <t>4006 VICTORY DR</t>
  </si>
  <si>
    <t>SWIFT FOOD MART</t>
  </si>
  <si>
    <t>7201 BISONNET ST</t>
  </si>
  <si>
    <t>JACK'S GROCERY CHEVRON #22</t>
  </si>
  <si>
    <t>5027 EAST FREEWAY</t>
  </si>
  <si>
    <t>MONROE SHELL</t>
  </si>
  <si>
    <t>8525 GULF FWY</t>
  </si>
  <si>
    <t>SMART STOP #5</t>
  </si>
  <si>
    <t>2531 CHESTNUT RIDGE DR</t>
  </si>
  <si>
    <t>77339</t>
  </si>
  <si>
    <t>BUTTERFLIES</t>
  </si>
  <si>
    <t>INT NE COR HWY 190 &amp; LOOP 505</t>
  </si>
  <si>
    <t>CLINTON FOOD MARKET</t>
  </si>
  <si>
    <t>9919 CLINTON DR</t>
  </si>
  <si>
    <t>EXPRESS FUEL</t>
  </si>
  <si>
    <t>203 E LITTLE YORK</t>
  </si>
  <si>
    <t>BUZZY BEE #4</t>
  </si>
  <si>
    <t>95 OAK DRIVE</t>
  </si>
  <si>
    <t>LAKE JACKSON</t>
  </si>
  <si>
    <t>77566</t>
  </si>
  <si>
    <t>TAILGATE</t>
  </si>
  <si>
    <t>8984 WHITE CREEK ROAD</t>
  </si>
  <si>
    <t>24 SEVEN #27</t>
  </si>
  <si>
    <t>1901 PORT NECHES AVENUE</t>
  </si>
  <si>
    <t>PORT NECHES</t>
  </si>
  <si>
    <t>77651</t>
  </si>
  <si>
    <t>MERITO FOOD MART</t>
  </si>
  <si>
    <t>3407 GENOA RED BLUFF</t>
  </si>
  <si>
    <t>BEAR CREEK FOOD STORE</t>
  </si>
  <si>
    <t>19240 W LITTLE YORK</t>
  </si>
  <si>
    <t>FIRST STOP FOODSTORE 11</t>
  </si>
  <si>
    <t>9230 BUFFALO SPEEDWAY</t>
  </si>
  <si>
    <t>JFK ALL SEASON FOOD STORE</t>
  </si>
  <si>
    <t>13205 JF KENNEDY BLVD</t>
  </si>
  <si>
    <t>LUCKY FOOD MART</t>
  </si>
  <si>
    <t>807 W BROWN ST</t>
  </si>
  <si>
    <t>7525 HWY 105</t>
  </si>
  <si>
    <t>COYOTE EXPRESS</t>
  </si>
  <si>
    <t>1980 DIXIE FARM RD</t>
  </si>
  <si>
    <t>5429 FM 517 RD E</t>
  </si>
  <si>
    <t>LONESTAR CHEVRON</t>
  </si>
  <si>
    <t>3665 N MAIN</t>
  </si>
  <si>
    <t>VIDOR</t>
  </si>
  <si>
    <t>77662</t>
  </si>
  <si>
    <t>ZIP N ZIP OUT</t>
  </si>
  <si>
    <t>8330 WEST BELLFORT</t>
  </si>
  <si>
    <t>77071</t>
  </si>
  <si>
    <t>SMART STOP</t>
  </si>
  <si>
    <t>8900 WINKLER DR</t>
  </si>
  <si>
    <t>J AND J DRIVE IN GROCERY</t>
  </si>
  <si>
    <t>602 S 3RD ST</t>
  </si>
  <si>
    <t>GANADO</t>
  </si>
  <si>
    <t>77962</t>
  </si>
  <si>
    <t>GREENS MART</t>
  </si>
  <si>
    <t>914 WEST GREENS RD</t>
  </si>
  <si>
    <t>BEST STOP 7</t>
  </si>
  <si>
    <t>11825 JONES RD</t>
  </si>
  <si>
    <t>STEP IN EXPRESS #2</t>
  </si>
  <si>
    <t>2403 FM 1960 W</t>
  </si>
  <si>
    <t>MASON ROAD FOOD MART</t>
  </si>
  <si>
    <t>875 S MASON ROAD</t>
  </si>
  <si>
    <t>NICK'S CORNER</t>
  </si>
  <si>
    <t>4706 W. ORANGE ST.</t>
  </si>
  <si>
    <t>HANDI PLUS #10</t>
  </si>
  <si>
    <t>1003 STUDEMONT ST</t>
  </si>
  <si>
    <t>11302 SPACE CENTER BLVD STE A</t>
  </si>
  <si>
    <t>77059</t>
  </si>
  <si>
    <t>MANOR DRIVE FOOD MART</t>
  </si>
  <si>
    <t>12290 FM 1488</t>
  </si>
  <si>
    <t>MAGNOLIA</t>
  </si>
  <si>
    <t>77354</t>
  </si>
  <si>
    <t>QUICK FOOD STORE</t>
  </si>
  <si>
    <t>115 E CANINO</t>
  </si>
  <si>
    <t>TIGERLAND SHELL</t>
  </si>
  <si>
    <t>890 N HARVEY MITCHELL PKWY</t>
  </si>
  <si>
    <t>24 SEVEN 9</t>
  </si>
  <si>
    <t>13143 JOHN F KENNEDY BLVD</t>
  </si>
  <si>
    <t>11095 ELLA BLVD</t>
  </si>
  <si>
    <t>AMIGO</t>
  </si>
  <si>
    <t>6665 S BRAESWOOD BLVD</t>
  </si>
  <si>
    <t>77096</t>
  </si>
  <si>
    <t>6120 N FRY ROAD</t>
  </si>
  <si>
    <t>O'LUCKY TRUCK STOP</t>
  </si>
  <si>
    <t>11960 US HIGHWAY 59 NORTH</t>
  </si>
  <si>
    <t>SPEEDY EXPRESS #34</t>
  </si>
  <si>
    <t>502 HWY 332</t>
  </si>
  <si>
    <t>SUNRISE SUPER STOP</t>
  </si>
  <si>
    <t>3760 RICHMOND AVE</t>
  </si>
  <si>
    <t>77046</t>
  </si>
  <si>
    <t>2107 W CEDAR BAYOU  LYNCHBURG</t>
  </si>
  <si>
    <t>CIRCLE Y FOOD STORE</t>
  </si>
  <si>
    <t>209 SOUTH 75TH STREET</t>
  </si>
  <si>
    <t>149 EXXON</t>
  </si>
  <si>
    <t>40655 FM 149 RD</t>
  </si>
  <si>
    <t>SETTLERS MART</t>
  </si>
  <si>
    <t>6201 N FRY RD</t>
  </si>
  <si>
    <t>SUNSHINE JIFFY MART #14</t>
  </si>
  <si>
    <t>1201 E GIBSON</t>
  </si>
  <si>
    <t>MONTGOMERY FOOD STORE</t>
  </si>
  <si>
    <t>9623 W MONTGOMERY RD STE 100</t>
  </si>
  <si>
    <t>2818-SONA FOOD MART</t>
  </si>
  <si>
    <t>902 N HARVEY MITCHELL PKWY</t>
  </si>
  <si>
    <t>LONESTAR EXPRESS</t>
  </si>
  <si>
    <t>3301 BROADWAY ST</t>
  </si>
  <si>
    <t>STEP IN</t>
  </si>
  <si>
    <t>102 PLANTATION</t>
  </si>
  <si>
    <t>MY C STORE</t>
  </si>
  <si>
    <t>216 W LITTLE YORK RD STE F</t>
  </si>
  <si>
    <t>HELLO FOOD MART</t>
  </si>
  <si>
    <t>1309 MAGNOLIA AVE</t>
  </si>
  <si>
    <t>LAUDER FOOD MART</t>
  </si>
  <si>
    <t>2501 LAUDER RD</t>
  </si>
  <si>
    <t>SAMS MART 5</t>
  </si>
  <si>
    <t>5103 FM 2351</t>
  </si>
  <si>
    <t>JJS FOOD MART</t>
  </si>
  <si>
    <t>6900 MOUNT HOUSTON</t>
  </si>
  <si>
    <t>DELTA FOOD STORE</t>
  </si>
  <si>
    <t>9803 S KIRKWOOD RD</t>
  </si>
  <si>
    <t>QUIK FOOD MART</t>
  </si>
  <si>
    <t>21852 FM 1488</t>
  </si>
  <si>
    <t>77355</t>
  </si>
  <si>
    <t>EZ CORNER MART</t>
  </si>
  <si>
    <t>1296 N HARVEY MITCHELL PKWY</t>
  </si>
  <si>
    <t>271 HP</t>
  </si>
  <si>
    <t>461 W PLANTATION DRIVE</t>
  </si>
  <si>
    <t>BEST AMERICAN FOOD MART</t>
  </si>
  <si>
    <t>8820 STELLA LINK RD</t>
  </si>
  <si>
    <t>GRIGGS SHELL</t>
  </si>
  <si>
    <t>6955 GRIGGS RD, SUITE A</t>
  </si>
  <si>
    <t>STOP N FLY</t>
  </si>
  <si>
    <t>15408 KUYKENDAHL RD</t>
  </si>
  <si>
    <t>SHOP N CARRY #1</t>
  </si>
  <si>
    <t>6307 DUMFRIES DR</t>
  </si>
  <si>
    <t>392 N SAM HOUSTON PKWY E</t>
  </si>
  <si>
    <t>STOP N IN #2</t>
  </si>
  <si>
    <t>2230  WIRT RD</t>
  </si>
  <si>
    <t>EXPRESS FUEL 8</t>
  </si>
  <si>
    <t>11702 FM 1960 RD WEST</t>
  </si>
  <si>
    <t>SPRINGTIME FOOD STORE</t>
  </si>
  <si>
    <t>990 RAYFORD ROAD</t>
  </si>
  <si>
    <t>STOP AND DRIVE</t>
  </si>
  <si>
    <t>4301 FM 517 RD E</t>
  </si>
  <si>
    <t>SHOP IN MARKET</t>
  </si>
  <si>
    <t>5008 ALDINE BENDER</t>
  </si>
  <si>
    <t>SAMI'S CONVENIENCE AND GIFT INC</t>
  </si>
  <si>
    <t>11 E GREENWAY C 15</t>
  </si>
  <si>
    <t>SUNSHINE GROCERIES #15</t>
  </si>
  <si>
    <t>559 E GIBSON</t>
  </si>
  <si>
    <t>LUCKY FOOD STORE</t>
  </si>
  <si>
    <t>2920 WHITE OAK DR</t>
  </si>
  <si>
    <t>AURORA STORE</t>
  </si>
  <si>
    <t>2909 HWY 21, WEST</t>
  </si>
  <si>
    <t>EXPRESS FOOD STOP  5</t>
  </si>
  <si>
    <t>11410 LOUETTA RD</t>
  </si>
  <si>
    <t>COUNTRY STORE</t>
  </si>
  <si>
    <t>3926 COUNTRY RD #A</t>
  </si>
  <si>
    <t>FUEL MAXX #3</t>
  </si>
  <si>
    <t>1500 N LOOP 336 E</t>
  </si>
  <si>
    <t>GATOR STOP #4</t>
  </si>
  <si>
    <t>716 MAGNOLIA</t>
  </si>
  <si>
    <t>DANISH FOOD MART</t>
  </si>
  <si>
    <t>620 BRAZOSPORT BLVD SOUTH SUITE B</t>
  </si>
  <si>
    <t>RICKS GROCERY</t>
  </si>
  <si>
    <t>7550 CREEKBEND DRIVE</t>
  </si>
  <si>
    <t>FUEL MAXX 9</t>
  </si>
  <si>
    <t>14518 KUYKENDAHL ROAD</t>
  </si>
  <si>
    <t>HAMNER COUNTRY STORE</t>
  </si>
  <si>
    <t>27409 FIELDS STORE ROAD</t>
  </si>
  <si>
    <t>SIMPLC</t>
  </si>
  <si>
    <t>3057 E BROADWAY ST</t>
  </si>
  <si>
    <t>9708 W BELLFORT ST</t>
  </si>
  <si>
    <t>STAR FOOD AND GROCERY</t>
  </si>
  <si>
    <t>6835 MOUNT HOUSTON RD</t>
  </si>
  <si>
    <t>HOLLAND GROCERY</t>
  </si>
  <si>
    <t>1302 HOLLAND AVE</t>
  </si>
  <si>
    <t>TIME MART #17</t>
  </si>
  <si>
    <t>29503 A FM 1488</t>
  </si>
  <si>
    <t>SHOP N SAVE</t>
  </si>
  <si>
    <t>15311 ELLA</t>
  </si>
  <si>
    <t>SHOP-N-CARRY</t>
  </si>
  <si>
    <t>6539 WILLOWBEND BLVD</t>
  </si>
  <si>
    <t>CORNER DRIVE IN GROCERY</t>
  </si>
  <si>
    <t>9954 STELLA LINK RD</t>
  </si>
  <si>
    <t>EASY LANE FOOD MART 1</t>
  </si>
  <si>
    <t>603 RAYFORD RD</t>
  </si>
  <si>
    <t>WOODS FOOD MART</t>
  </si>
  <si>
    <t>735 STUDEWOOD ST.</t>
  </si>
  <si>
    <t>DICKINSON SHELL HWY 3</t>
  </si>
  <si>
    <t>4200 HWY 3</t>
  </si>
  <si>
    <t>ALDINE FOOD MART</t>
  </si>
  <si>
    <t>5102 ALDINE BENDER</t>
  </si>
  <si>
    <t>PUMP N MUNCH</t>
  </si>
  <si>
    <t>1106 US HWY 59 N</t>
  </si>
  <si>
    <t>STAR GROCERY</t>
  </si>
  <si>
    <t>1500 W WILLIAM JOEL BRYAN PKWY STE 200</t>
  </si>
  <si>
    <t>ON YOUR WAY</t>
  </si>
  <si>
    <t>3030 HWY 12</t>
  </si>
  <si>
    <t>HOPE VILLAGE FOOD MART</t>
  </si>
  <si>
    <t>15811 HOPE VILLAGE RD</t>
  </si>
  <si>
    <t>SUNSHINE GROCERIES #16</t>
  </si>
  <si>
    <t>2147 NORTH WHEELER</t>
  </si>
  <si>
    <t>HOLLAND FOOD MARKET</t>
  </si>
  <si>
    <t>1601 HOLLAND AVE</t>
  </si>
  <si>
    <t>HANDI STOP #64</t>
  </si>
  <si>
    <t>7028 LAWNDALE</t>
  </si>
  <si>
    <t>FAST TRACK GROCERIES</t>
  </si>
  <si>
    <t>21185 FM  1488 ROAD</t>
  </si>
  <si>
    <t>EXPRESS PONZIO FOOD MARKET</t>
  </si>
  <si>
    <t>1100 SAN JACINTO AVE</t>
  </si>
  <si>
    <t>SUNNY'S GROCERY</t>
  </si>
  <si>
    <t>4103 W BELLFORT</t>
  </si>
  <si>
    <t>HOWARD FOOD MART</t>
  </si>
  <si>
    <t>8003 HOWARD DR</t>
  </si>
  <si>
    <t>6031 WILLOWBEND BLVD</t>
  </si>
  <si>
    <t>GREENS SHELL</t>
  </si>
  <si>
    <t>647 GREENS ROAD</t>
  </si>
  <si>
    <t>WORTHAM FOOD MART</t>
  </si>
  <si>
    <t>10907 NORTH ELDRIDGE PKWY</t>
  </si>
  <si>
    <t>24 SEVEN #3</t>
  </si>
  <si>
    <t>4002 LOCKWOOD DR</t>
  </si>
  <si>
    <t>ROADSTER 10</t>
  </si>
  <si>
    <t>12011 ALIEF CLODINE RD</t>
  </si>
  <si>
    <t>SWIFT MART</t>
  </si>
  <si>
    <t>2047 WIRT RD</t>
  </si>
  <si>
    <t>ELLA FOOD STORE</t>
  </si>
  <si>
    <t>13555 KUYKENDAHL RD</t>
  </si>
  <si>
    <t>SNAPPY'S MARKET #4</t>
  </si>
  <si>
    <t>611 US HWY 77 A SOUTH</t>
  </si>
  <si>
    <t>YOAKUM</t>
  </si>
  <si>
    <t>77995</t>
  </si>
  <si>
    <t>9715 STELLA LINK</t>
  </si>
  <si>
    <t>RIVER OAKS SHELL</t>
  </si>
  <si>
    <t>3903 SAN FELIPE ST</t>
  </si>
  <si>
    <t>J C MARKET &amp; DELI</t>
  </si>
  <si>
    <t>1318 HOLLAND AVE</t>
  </si>
  <si>
    <t>BELLFORT FOOD STORE</t>
  </si>
  <si>
    <t>10310 W BELLFORT STE A</t>
  </si>
  <si>
    <t>18909 W LITTLE YORK</t>
  </si>
  <si>
    <t>SUNSHINE - PORT NECHES</t>
  </si>
  <si>
    <t>1202 MAGNOLIA AVE</t>
  </si>
  <si>
    <t>MERCADO ESTRELLA</t>
  </si>
  <si>
    <t>7211 HARRISBURG BLVD</t>
  </si>
  <si>
    <t>12222 BISSONNET ST STE Z</t>
  </si>
  <si>
    <t>9802 HILLCROFT ST`</t>
  </si>
  <si>
    <t>HWY 21 TRUCK STOP</t>
  </si>
  <si>
    <t>2714 HWY 21 WEST</t>
  </si>
  <si>
    <t>HANDI PLUS 333</t>
  </si>
  <si>
    <t>8003 ANTOINE DRIVE</t>
  </si>
  <si>
    <t>SUGARLAND EXPRESS #1</t>
  </si>
  <si>
    <t>1720 DULLES AVE</t>
  </si>
  <si>
    <t>FAST RUN</t>
  </si>
  <si>
    <t>719 EAST PARKER ROAD</t>
  </si>
  <si>
    <t>BAKER VILLAGE MARKET</t>
  </si>
  <si>
    <t>3700 W BAKER RD</t>
  </si>
  <si>
    <t>25192 IH 45 N STE 109</t>
  </si>
  <si>
    <t>METRO MART</t>
  </si>
  <si>
    <t>645 E 11TH ST</t>
  </si>
  <si>
    <t>CITGO GAS GROCERY</t>
  </si>
  <si>
    <t>12300 BISSONNET</t>
  </si>
  <si>
    <t>GULF FREEWAY SHELL</t>
  </si>
  <si>
    <t>8115 GULF FREEWAY</t>
  </si>
  <si>
    <t>MASON FOOD MART 1</t>
  </si>
  <si>
    <t>930 S MASON RD STE N</t>
  </si>
  <si>
    <t>EVERYDAY 2</t>
  </si>
  <si>
    <t>2501 MAGNOLIA AVE</t>
  </si>
  <si>
    <t>HANDI KWIK FOOD MART</t>
  </si>
  <si>
    <t>805 N WELLS</t>
  </si>
  <si>
    <t>EDNA</t>
  </si>
  <si>
    <t>77957</t>
  </si>
  <si>
    <t>MAPLE FOOD STORE</t>
  </si>
  <si>
    <t>1021 FM 517 EAST</t>
  </si>
  <si>
    <t>BAKER LANE MARKET</t>
  </si>
  <si>
    <t>2121 W BAKER RD</t>
  </si>
  <si>
    <t>PEARLAND EXPRESS</t>
  </si>
  <si>
    <t>1802 PEARLAND PARKWAY</t>
  </si>
  <si>
    <t>MI GENTE</t>
  </si>
  <si>
    <t>10470 W BELLFORT ST STE 101</t>
  </si>
  <si>
    <t>HANDI STOP #24</t>
  </si>
  <si>
    <t>10490 WEST BELLFORT ST</t>
  </si>
  <si>
    <t>U S EXPRESS</t>
  </si>
  <si>
    <t>1177 GREENS ROAD</t>
  </si>
  <si>
    <t>S&amp;A FOOD STORE</t>
  </si>
  <si>
    <t>1330 ANTOINE DR</t>
  </si>
  <si>
    <t>11595 FM 1960 WEST</t>
  </si>
  <si>
    <t>7 DAYS</t>
  </si>
  <si>
    <t>627 OYSTER CREEK</t>
  </si>
  <si>
    <t>24 SEVEN 7</t>
  </si>
  <si>
    <t>1810 PEARLAND PKWY</t>
  </si>
  <si>
    <t>KROOZIN MARKET</t>
  </si>
  <si>
    <t>5803 BARKER CYPRESS RD</t>
  </si>
  <si>
    <t>GET N GO FOOD MART</t>
  </si>
  <si>
    <t>508 IRVINE ST</t>
  </si>
  <si>
    <t>EVERGREEN FOOD STORE</t>
  </si>
  <si>
    <t>12343 MURPHY ROAD L</t>
  </si>
  <si>
    <t>9639 SCARSDALE BOULEVARD</t>
  </si>
  <si>
    <t>SHOP N GO FOOD STORE</t>
  </si>
  <si>
    <t>13002 MYKAWA ROAD</t>
  </si>
  <si>
    <t>BROOKSIDE VILLAGE</t>
  </si>
  <si>
    <t>HANDY STOP GROCERY</t>
  </si>
  <si>
    <t>425 E MORRIS ST</t>
  </si>
  <si>
    <t>NEW ROZ FOOD MART 21</t>
  </si>
  <si>
    <t>1406 WIRT ROAD</t>
  </si>
  <si>
    <t>MOO MOOS FOOD MART</t>
  </si>
  <si>
    <t>101 E GONZALES ST</t>
  </si>
  <si>
    <t>TEXANA FOOD MART</t>
  </si>
  <si>
    <t>1021 S WELLS STREET</t>
  </si>
  <si>
    <t>43RD FOOD STORE</t>
  </si>
  <si>
    <t>2012 W 43RD ST</t>
  </si>
  <si>
    <t>LITTLE STOP</t>
  </si>
  <si>
    <t>9655 HONEYWELL RD</t>
  </si>
  <si>
    <t>7555 SCOTT ST.</t>
  </si>
  <si>
    <t>77021</t>
  </si>
  <si>
    <t>ROADSTER 5</t>
  </si>
  <si>
    <t>12455 CUTTEN RD.</t>
  </si>
  <si>
    <t>MELBO'S #2 FOOD STORE</t>
  </si>
  <si>
    <t>16620 FM 1485 RD</t>
  </si>
  <si>
    <t>J &amp; N MINI MART #3</t>
  </si>
  <si>
    <t>16722 WEST GRAND PKWY SOUTH</t>
  </si>
  <si>
    <t>77479</t>
  </si>
  <si>
    <t>SUPERSTOP #24</t>
  </si>
  <si>
    <t>103 S MEMORIAL FWY</t>
  </si>
  <si>
    <t>DIME BOX GROCERY</t>
  </si>
  <si>
    <t>8122 FM 141</t>
  </si>
  <si>
    <t>DIME BOX</t>
  </si>
  <si>
    <t>77853</t>
  </si>
  <si>
    <t>GATEWAY TRAVEL PLAZA</t>
  </si>
  <si>
    <t>22895 IH- 10</t>
  </si>
  <si>
    <t>ROSE CITY</t>
  </si>
  <si>
    <t>TIDWELL CONOCO</t>
  </si>
  <si>
    <t>7292 W TIDWELL</t>
  </si>
  <si>
    <t>YELLOWSTONE MART</t>
  </si>
  <si>
    <t>3300 YELLOWSTONE</t>
  </si>
  <si>
    <t>JOHNNY QUICK</t>
  </si>
  <si>
    <t>3161 OLD SPANISH TRL</t>
  </si>
  <si>
    <t>HILLCROFT GROCERS</t>
  </si>
  <si>
    <t>6475 HILLCROFT ST</t>
  </si>
  <si>
    <t>SAM'S MART</t>
  </si>
  <si>
    <t>1219 BRAZOSPORT BLVD</t>
  </si>
  <si>
    <t>FREEPORT</t>
  </si>
  <si>
    <t>77541</t>
  </si>
  <si>
    <t>THE STOP</t>
  </si>
  <si>
    <t>1080 WILCREST DR</t>
  </si>
  <si>
    <t>SMART CHOICE FOOD MART</t>
  </si>
  <si>
    <t>1620 WEST LEAGUE CITY PARKWAY</t>
  </si>
  <si>
    <t>1488 EXPRESS</t>
  </si>
  <si>
    <t>515 FM 1488 RD</t>
  </si>
  <si>
    <t>77384</t>
  </si>
  <si>
    <t>ON THE GO FOODS</t>
  </si>
  <si>
    <t>17756 FM 1485</t>
  </si>
  <si>
    <t>WOODVILLE CHEVRON</t>
  </si>
  <si>
    <t>523 S MAGNOLIA ST</t>
  </si>
  <si>
    <t>WOODVILLE</t>
  </si>
  <si>
    <t>75979</t>
  </si>
  <si>
    <t>HOMESTEAD FOOD MART</t>
  </si>
  <si>
    <t>6566 HOMESTEAD RDSUITE 100</t>
  </si>
  <si>
    <t>WALTER'S QUIK STOP</t>
  </si>
  <si>
    <t>15222 FM 2920 ROAD SUITE A</t>
  </si>
  <si>
    <t>77377</t>
  </si>
  <si>
    <t>NANI FOOD MART</t>
  </si>
  <si>
    <t>2103 W 43RD ST</t>
  </si>
  <si>
    <t>FUEL MAXX 35</t>
  </si>
  <si>
    <t>12025 CUTTEN RD</t>
  </si>
  <si>
    <t>SPEEDY PEREZ</t>
  </si>
  <si>
    <t>1901 ALLEN GENOA ROAD</t>
  </si>
  <si>
    <t>8035 W AIRPORT STE 114</t>
  </si>
  <si>
    <t>SUPER FOOD STORE</t>
  </si>
  <si>
    <t>12010 BAMMEL N. HOUSTON</t>
  </si>
  <si>
    <t>JACK'S GROCERY</t>
  </si>
  <si>
    <t>14746 OLD HUMBLE ROAD</t>
  </si>
  <si>
    <t>JR'S MINUTEMAID</t>
  </si>
  <si>
    <t>7724 DECKER DR</t>
  </si>
  <si>
    <t>5010 RED BLUFF RD</t>
  </si>
  <si>
    <t>RICHY FOOD STORE</t>
  </si>
  <si>
    <t>2800 S RICHEY RD</t>
  </si>
  <si>
    <t>5796 BINGLE RD</t>
  </si>
  <si>
    <t>TIP TOP GROCERY STORE</t>
  </si>
  <si>
    <t>1644 FEDERAL RD.</t>
  </si>
  <si>
    <t>7550 HOMESTEAD</t>
  </si>
  <si>
    <t>D F FOOD STORE</t>
  </si>
  <si>
    <t>1001 MOY ST.</t>
  </si>
  <si>
    <t>ROADSTER #6</t>
  </si>
  <si>
    <t>11602 CUTTEN RD</t>
  </si>
  <si>
    <t>20 STAR</t>
  </si>
  <si>
    <t>210 AIRTEX DR</t>
  </si>
  <si>
    <t>CROSSROADS</t>
  </si>
  <si>
    <t>14958 FM 1663</t>
  </si>
  <si>
    <t>WINNIE</t>
  </si>
  <si>
    <t>77665</t>
  </si>
  <si>
    <t>A AND A FOOD MART 2</t>
  </si>
  <si>
    <t>909 CRABB RIVER RD</t>
  </si>
  <si>
    <t>TIME MART 24</t>
  </si>
  <si>
    <t>1833 COUNTY ROAD 59</t>
  </si>
  <si>
    <t>CARRIAGE HILLS SHELL</t>
  </si>
  <si>
    <t>2520 FM 1488</t>
  </si>
  <si>
    <t>MIKE FOOD MART</t>
  </si>
  <si>
    <t>702 WINKLER DRIVE</t>
  </si>
  <si>
    <t>SOUTH HOUSTON</t>
  </si>
  <si>
    <t>77587</t>
  </si>
  <si>
    <t>NEW WAVERLY SUPERMARKET</t>
  </si>
  <si>
    <t>9309 HWY 75 SOUTH</t>
  </si>
  <si>
    <t>7005 DECKER DR</t>
  </si>
  <si>
    <t>STARTRAN FUEL</t>
  </si>
  <si>
    <t>19574 FM 1485 RD</t>
  </si>
  <si>
    <t>SPEEDEXX FOOD STORE</t>
  </si>
  <si>
    <t>211  W CROSSTIMBERS ST</t>
  </si>
  <si>
    <t>HUNZA FOOD MART</t>
  </si>
  <si>
    <t>12206 BAMMEL NORTH HOUSTON ROAD</t>
  </si>
  <si>
    <t>DEL RIO FOOD MART</t>
  </si>
  <si>
    <t>3402 OLD SPANISH TRAIL</t>
  </si>
  <si>
    <t>EXPRESS MART 106</t>
  </si>
  <si>
    <t>3402 E HWY 21</t>
  </si>
  <si>
    <t>77808</t>
  </si>
  <si>
    <t>ANGELS GAS &amp; GROCERY #3</t>
  </si>
  <si>
    <t>7119 BAYWAY DRIVE</t>
  </si>
  <si>
    <t>HANDI STOP  106</t>
  </si>
  <si>
    <t>17270 HWY 36 S</t>
  </si>
  <si>
    <t>SOMERVILLE</t>
  </si>
  <si>
    <t>77879</t>
  </si>
  <si>
    <t>COUNTRY SUPER MARKET</t>
  </si>
  <si>
    <t>8210 BEAUXART GARDEN RD</t>
  </si>
  <si>
    <t>SUPER K FOOD STORE</t>
  </si>
  <si>
    <t>6111 WASHINGTON AVE</t>
  </si>
  <si>
    <t>1363 FEDERAL RD</t>
  </si>
  <si>
    <t>6746 CANAL</t>
  </si>
  <si>
    <t>CORNER SPOT</t>
  </si>
  <si>
    <t>1809 FM 646 WEST</t>
  </si>
  <si>
    <t>METRO FOOD 2</t>
  </si>
  <si>
    <t>10096 S GESSNER</t>
  </si>
  <si>
    <t>CLICK FOOD MART</t>
  </si>
  <si>
    <t>4950 CYPRESS CREEK PKWY STE B-1</t>
  </si>
  <si>
    <t>JACK'S GROCERY #3</t>
  </si>
  <si>
    <t>7120 BAYWAY DR</t>
  </si>
  <si>
    <t>CORNER STOP #1</t>
  </si>
  <si>
    <t>1909 ALDINE BENDER RD</t>
  </si>
  <si>
    <t>RUNNERS</t>
  </si>
  <si>
    <t>3365 OLD SPANISH TRL</t>
  </si>
  <si>
    <t>EXPRESS LANE VALERO</t>
  </si>
  <si>
    <t>2010 TEXAS AVENUE</t>
  </si>
  <si>
    <t>EXPRESS WAY #4</t>
  </si>
  <si>
    <t>21844 FM 2920 RD</t>
  </si>
  <si>
    <t>FUEL DEPOT # 23</t>
  </si>
  <si>
    <t>7120 SCOTT STREET</t>
  </si>
  <si>
    <t>1331 9TH AVE N</t>
  </si>
  <si>
    <t>SAM'S MART #3</t>
  </si>
  <si>
    <t>19931 FM 2920</t>
  </si>
  <si>
    <t>SUNSHINE DRIVE-IN</t>
  </si>
  <si>
    <t>1010 S MAGNOLIA ST</t>
  </si>
  <si>
    <t>CRYSTAL FOOD MART</t>
  </si>
  <si>
    <t>5032 PINEMONT</t>
  </si>
  <si>
    <t>SPEEDWAY CONOCO</t>
  </si>
  <si>
    <t>7525 HOMESTEAD ROAD</t>
  </si>
  <si>
    <t>AIRTEX FOOD MART</t>
  </si>
  <si>
    <t>1201 AIRTEX DR STE A</t>
  </si>
  <si>
    <t>77073</t>
  </si>
  <si>
    <t>3 STARS FOOD MART</t>
  </si>
  <si>
    <t>1024 W BROAD</t>
  </si>
  <si>
    <t>SLOTTS SUPERMARKET</t>
  </si>
  <si>
    <t>301 GIBBS ST</t>
  </si>
  <si>
    <t>BROMPTON FOOD STORE</t>
  </si>
  <si>
    <t>7287 BROMPTON SUITE B</t>
  </si>
  <si>
    <t>ALL SEASONS FOOD MART</t>
  </si>
  <si>
    <t>12289 W HOUSTON CENTER BVLD</t>
  </si>
  <si>
    <t>QUIK TIME #2</t>
  </si>
  <si>
    <t>2901 E VILLA MARIA</t>
  </si>
  <si>
    <t>SNACK TIME FOOD MART</t>
  </si>
  <si>
    <t>3312 DECKER DR</t>
  </si>
  <si>
    <t>24 SEVEN  # 25</t>
  </si>
  <si>
    <t>12404 N GESSNER ROAD</t>
  </si>
  <si>
    <t>SUPER BROWNIES</t>
  </si>
  <si>
    <t>102 FM 646 RD W</t>
  </si>
  <si>
    <t>929 FEDERAL RD</t>
  </si>
  <si>
    <t>FUEL EXPRESS #2</t>
  </si>
  <si>
    <t>4401 AIRLINE DR</t>
  </si>
  <si>
    <t>EXPRESS 330</t>
  </si>
  <si>
    <t>4300 DECKER DR</t>
  </si>
  <si>
    <t>A TO Z FOOD MART 8</t>
  </si>
  <si>
    <t>6565 HOMESTEAD RD</t>
  </si>
  <si>
    <t>HARRIS FOOD MART</t>
  </si>
  <si>
    <t>6503 HARRISBURG BLVD</t>
  </si>
  <si>
    <t>BELTWAY EXPRESS 1</t>
  </si>
  <si>
    <t>11002 S SAM HOUSTON PARKWAY WEST</t>
  </si>
  <si>
    <t>TIME EXPRESS</t>
  </si>
  <si>
    <t>803 EAST AIRTEX DRIVE</t>
  </si>
  <si>
    <t>HEAVEN CREEK FOOD MART</t>
  </si>
  <si>
    <t>19940 FM 529 ROAD</t>
  </si>
  <si>
    <t>77433</t>
  </si>
  <si>
    <t>NICK FOOD MART</t>
  </si>
  <si>
    <t>17835 FM 2920 RD</t>
  </si>
  <si>
    <t>1131 9TH STREET N</t>
  </si>
  <si>
    <t>WELCOME FOOD MART</t>
  </si>
  <si>
    <t>8103 CREEKBEND DR STE A</t>
  </si>
  <si>
    <t>SMILEY'S EXPRESS #8</t>
  </si>
  <si>
    <t>1090 I-45 SOUTH</t>
  </si>
  <si>
    <t>BAYTOWN FOOD MART</t>
  </si>
  <si>
    <t>4221 BAKER ST</t>
  </si>
  <si>
    <t>HANDI STOP #65</t>
  </si>
  <si>
    <t>2607 S RICHEY ST.</t>
  </si>
  <si>
    <t>7202 FRY ROAD</t>
  </si>
  <si>
    <t>KWIK STOP</t>
  </si>
  <si>
    <t>2210 S MAIN ST.</t>
  </si>
  <si>
    <t>STAGECOACH FOOD MARKET</t>
  </si>
  <si>
    <t>16310 BUTERA RD</t>
  </si>
  <si>
    <t>MAX FOOD MART #106</t>
  </si>
  <si>
    <t>890 N EARL RUDDER FWY</t>
  </si>
  <si>
    <t>77802</t>
  </si>
  <si>
    <t>MR EXPRESS 3</t>
  </si>
  <si>
    <t>12705 BROADWAY ST</t>
  </si>
  <si>
    <t>A AND T FOOD MART</t>
  </si>
  <si>
    <t>3501 MAGNOLIA</t>
  </si>
  <si>
    <t>MEL'S MARKET</t>
  </si>
  <si>
    <t>2828 STATE HIGHWAY 19</t>
  </si>
  <si>
    <t>KC'S CONVENIENT STORE</t>
  </si>
  <si>
    <t>26603 N CARROL LANE</t>
  </si>
  <si>
    <t>TEXAS CITY SHELL</t>
  </si>
  <si>
    <t>901 N 6TH STREET</t>
  </si>
  <si>
    <t>JOC STOP</t>
  </si>
  <si>
    <t>7835 N LOOP EAST</t>
  </si>
  <si>
    <t>SUPERB FOOD STORE</t>
  </si>
  <si>
    <t>8095  SPENCER HWY A</t>
  </si>
  <si>
    <t>DEER PARK</t>
  </si>
  <si>
    <t>77536</t>
  </si>
  <si>
    <t>KING FUELS FOODS STORE</t>
  </si>
  <si>
    <t>720 RANKIN ROAD</t>
  </si>
  <si>
    <t>BEST FOOD</t>
  </si>
  <si>
    <t>13001 JAMES LANE</t>
  </si>
  <si>
    <t>TIME MART 21</t>
  </si>
  <si>
    <t>503 FM 2977</t>
  </si>
  <si>
    <t>COUNTRY PANTRY #11</t>
  </si>
  <si>
    <t>1079 ORANGE ST</t>
  </si>
  <si>
    <t>OASIS WINNIE</t>
  </si>
  <si>
    <t>25590 STATE HIGHWAY 73</t>
  </si>
  <si>
    <t>DUCKEES FOOD MART</t>
  </si>
  <si>
    <t>4612 W CEDAR BAYOU LYNCHBURG</t>
  </si>
  <si>
    <t>24 SEVEN 20</t>
  </si>
  <si>
    <t>7121 CULLEN BOULEVARD</t>
  </si>
  <si>
    <t>1607 HWY E 332</t>
  </si>
  <si>
    <t>STAR STOP 20</t>
  </si>
  <si>
    <t>12410 WALLISVILLE ROAD</t>
  </si>
  <si>
    <t>R D FOOD MART</t>
  </si>
  <si>
    <t>6114 DECKER DR</t>
  </si>
  <si>
    <t>1822 N 6TH ST</t>
  </si>
  <si>
    <t>LUCKY 7 FOOD MART</t>
  </si>
  <si>
    <t>4730 BRINKMAN ST</t>
  </si>
  <si>
    <t>OAKS COUNTRY MART</t>
  </si>
  <si>
    <t>30326 NICHOLS SAWMILL RD</t>
  </si>
  <si>
    <t>6625 FOOD MART</t>
  </si>
  <si>
    <t>6625 SCOTT ST.</t>
  </si>
  <si>
    <t>BOONVILLE FOOD MART</t>
  </si>
  <si>
    <t>3200 BOONVILLE RD</t>
  </si>
  <si>
    <t>LOOP FOOD MART</t>
  </si>
  <si>
    <t>20816 LOOP 494</t>
  </si>
  <si>
    <t>TEXAN MART #7</t>
  </si>
  <si>
    <t>647 RANKIN RD</t>
  </si>
  <si>
    <t>EVERYDAY</t>
  </si>
  <si>
    <t>3301 PINEMONT DRIVE</t>
  </si>
  <si>
    <t>DEER PARK FOOD MART 101</t>
  </si>
  <si>
    <t>4006 CENTER STREET</t>
  </si>
  <si>
    <t>1 STOP #1</t>
  </si>
  <si>
    <t>1503 GEARS RD</t>
  </si>
  <si>
    <t>LONGHORN DRIVE IN</t>
  </si>
  <si>
    <t>24802 HWY 124</t>
  </si>
  <si>
    <t>HAMSHIRE</t>
  </si>
  <si>
    <t>77622</t>
  </si>
  <si>
    <t>PAPA KEITH'S TRUCK STOP</t>
  </si>
  <si>
    <t>3722 HWY 19</t>
  </si>
  <si>
    <t>RIVERSIDE</t>
  </si>
  <si>
    <t>77367</t>
  </si>
  <si>
    <t>GULF FOOD MART</t>
  </si>
  <si>
    <t>131 E 5TH ST</t>
  </si>
  <si>
    <t>STAR STOP 02</t>
  </si>
  <si>
    <t>5002 S LAKE HOUSTON PARKWAY</t>
  </si>
  <si>
    <t>HANDI STOP #7</t>
  </si>
  <si>
    <t>1295 PINEMONT</t>
  </si>
  <si>
    <t>SAMCO FOOD AND DELI</t>
  </si>
  <si>
    <t>3772  HIGHWAY 19</t>
  </si>
  <si>
    <t>BIG'S</t>
  </si>
  <si>
    <t>4301 BOONVILLE RD</t>
  </si>
  <si>
    <t>FUEL EXPRESS #5</t>
  </si>
  <si>
    <t>7339 SPENCER HWY</t>
  </si>
  <si>
    <t>MAGNOLIA FOOD MART</t>
  </si>
  <si>
    <t>28275 NICHOLS SAWMILL RD</t>
  </si>
  <si>
    <t>TEXAS FOOD STORE</t>
  </si>
  <si>
    <t>8700 S BRAESWOOD STE A</t>
  </si>
  <si>
    <t>PONY'S EXXPRESS MART</t>
  </si>
  <si>
    <t>13394 FM 1013</t>
  </si>
  <si>
    <t>SPURGER</t>
  </si>
  <si>
    <t>77660</t>
  </si>
  <si>
    <t>U STOP GROCERY</t>
  </si>
  <si>
    <t>16200 HICKORY KNOLL DRIVE</t>
  </si>
  <si>
    <t>BZEE SPOT</t>
  </si>
  <si>
    <t>722 CRABB RIVER RD</t>
  </si>
  <si>
    <t>ALLENDALE FOOD MART</t>
  </si>
  <si>
    <t>5602 ALLENDALE RD</t>
  </si>
  <si>
    <t>24 SEVEN # 21</t>
  </si>
  <si>
    <t>3901 OLD SPANISH TRL ST</t>
  </si>
  <si>
    <t>SNAX MART</t>
  </si>
  <si>
    <t>2004 ESPLANDADE ST</t>
  </si>
  <si>
    <t>CUERO</t>
  </si>
  <si>
    <t>77954</t>
  </si>
  <si>
    <t>RUSH 5</t>
  </si>
  <si>
    <t>13202 CUTTEN ROAD</t>
  </si>
  <si>
    <t>NEW CANEY EXPRESS</t>
  </si>
  <si>
    <t>20444 LOOP 494</t>
  </si>
  <si>
    <t>STAR STOP 01</t>
  </si>
  <si>
    <t>4 MAXEY ROAD</t>
  </si>
  <si>
    <t>GOLDEN MART</t>
  </si>
  <si>
    <t>490 MAXEY ROAD</t>
  </si>
  <si>
    <t>RICHARD'S GROCERY STORE</t>
  </si>
  <si>
    <t>819 ANTOINE</t>
  </si>
  <si>
    <t>77024</t>
  </si>
  <si>
    <t>BRIARCREST SHELL</t>
  </si>
  <si>
    <t>3151 BRIARCREST DR</t>
  </si>
  <si>
    <t>WESTCHASE FOOD STORE</t>
  </si>
  <si>
    <t>11054 BRIAR FOREST DR</t>
  </si>
  <si>
    <t>EXPRESS MART #6</t>
  </si>
  <si>
    <t>14609 W LAKE HOUSTON PKWY</t>
  </si>
  <si>
    <t>XYZ STORE</t>
  </si>
  <si>
    <t>2616 FM 523 RD</t>
  </si>
  <si>
    <t>OYSTER CREEK</t>
  </si>
  <si>
    <t>MID-TOWN FOOD MART</t>
  </si>
  <si>
    <t>4620 WASHINGTON AVE</t>
  </si>
  <si>
    <t>COUNTRY FOOD MARKET</t>
  </si>
  <si>
    <t>26550 NICHOLS SAWMILL RD</t>
  </si>
  <si>
    <t>FOOD BASKET</t>
  </si>
  <si>
    <t>2890 E LUCAS</t>
  </si>
  <si>
    <t>ON THE GO MART</t>
  </si>
  <si>
    <t>8901 HOWARD DR</t>
  </si>
  <si>
    <t>TEXAN MART VALERO</t>
  </si>
  <si>
    <t>909 E. RICHEY ROAD</t>
  </si>
  <si>
    <t>EXXON FOOD MART</t>
  </si>
  <si>
    <t>333 FM 521</t>
  </si>
  <si>
    <t>FRESNO</t>
  </si>
  <si>
    <t>77545</t>
  </si>
  <si>
    <t>SUNNYS FOOD AND FUEL MART INC</t>
  </si>
  <si>
    <t>3500 E 29TH</t>
  </si>
  <si>
    <t>NIKO'S CORNER</t>
  </si>
  <si>
    <t>2902 FM 523</t>
  </si>
  <si>
    <t>ON TRACK</t>
  </si>
  <si>
    <t>2924 NEDERLAND AVE</t>
  </si>
  <si>
    <t>STEP N GO</t>
  </si>
  <si>
    <t>4900 ALLENDALE RD</t>
  </si>
  <si>
    <t>FAWNWOOD FOOD MART</t>
  </si>
  <si>
    <t>31102 TERRI LN</t>
  </si>
  <si>
    <t>SARAH'S CONVENIENT STORE</t>
  </si>
  <si>
    <t>801 HIGHWAY 332</t>
  </si>
  <si>
    <t>NEDERLAND QUICK STOP</t>
  </si>
  <si>
    <t>3424 NEDERLAND AVE</t>
  </si>
  <si>
    <t>TIME MART #19</t>
  </si>
  <si>
    <t>10711 N SAM HOUSTON PKWY E</t>
  </si>
  <si>
    <t>LA FRESNO FOOD MARKET</t>
  </si>
  <si>
    <t>1218 TRAMMEL FRESNO RD</t>
  </si>
  <si>
    <t>SCOTT FOOD MART</t>
  </si>
  <si>
    <t>5820 SCOTT ST</t>
  </si>
  <si>
    <t>RUNWAY FOOD MART</t>
  </si>
  <si>
    <t>16007 ALDINE WESTFIELD RD</t>
  </si>
  <si>
    <t>MAGIC FOOD # 2</t>
  </si>
  <si>
    <t>16955 EAST FWY</t>
  </si>
  <si>
    <t>AIRWAY FOOD MART</t>
  </si>
  <si>
    <t>2201 GREENS ROAD</t>
  </si>
  <si>
    <t>1321 TEXAS AVE</t>
  </si>
  <si>
    <t>FLEMING FOOD STORE</t>
  </si>
  <si>
    <t>12340 FLEMING DRIVE</t>
  </si>
  <si>
    <t>FAST LANE 49</t>
  </si>
  <si>
    <t>1014 S LAZY LANE</t>
  </si>
  <si>
    <t>3710 E. LUCAS ST.</t>
  </si>
  <si>
    <t>77708</t>
  </si>
  <si>
    <t>ONE STOP FOOD MART</t>
  </si>
  <si>
    <t>4827 GALVESTON ROAD</t>
  </si>
  <si>
    <t>SUNSHINE CORNER STOP</t>
  </si>
  <si>
    <t>12234 US HWY 190 E</t>
  </si>
  <si>
    <t>TL MINI EXPRESS</t>
  </si>
  <si>
    <t>3100 TUSCAN LAKES BLVD</t>
  </si>
  <si>
    <t>16121 EAST FWY</t>
  </si>
  <si>
    <t>HANDI PLUS # 11</t>
  </si>
  <si>
    <t>11900 VETERANS MEMORIAL DR</t>
  </si>
  <si>
    <t>FRESNO FIESTA</t>
  </si>
  <si>
    <t>1439 TRAMMEL FRESNO</t>
  </si>
  <si>
    <t>DICKINSON FOOD STORE</t>
  </si>
  <si>
    <t>2908 DICKINSON AVE</t>
  </si>
  <si>
    <t>2211 HIGHWAY 190</t>
  </si>
  <si>
    <t>WELCOME MARKET</t>
  </si>
  <si>
    <t>3411 CALIFORNIA STREET</t>
  </si>
  <si>
    <t>MEMORIAL FOOD MART</t>
  </si>
  <si>
    <t>8614 MEMORIAL DRIVE</t>
  </si>
  <si>
    <t>V AND D FOOD STORE</t>
  </si>
  <si>
    <t>1402 TEXAS AVENUE</t>
  </si>
  <si>
    <t>COHN CORNER STORE</t>
  </si>
  <si>
    <t>2215 COHN STREET</t>
  </si>
  <si>
    <t>ROADWAY FOOD MART</t>
  </si>
  <si>
    <t>26153 FM 1485 RD</t>
  </si>
  <si>
    <t>TIME RISE MART</t>
  </si>
  <si>
    <t>4811 BELLFORT ST</t>
  </si>
  <si>
    <t>HWY 190 FOOD STORE</t>
  </si>
  <si>
    <t>1107 US HIGHWAY 190</t>
  </si>
  <si>
    <t>A AND Z FOOD MART</t>
  </si>
  <si>
    <t>620 FM 1959</t>
  </si>
  <si>
    <t>FALCON EXPRESS #22</t>
  </si>
  <si>
    <t>935 HWY 332</t>
  </si>
  <si>
    <t>THE COUNTRY STORE</t>
  </si>
  <si>
    <t>6373 FM 1442</t>
  </si>
  <si>
    <t>ORANGE</t>
  </si>
  <si>
    <t>77630</t>
  </si>
  <si>
    <t>MARKET STOP</t>
  </si>
  <si>
    <t>10317 MARKET ST</t>
  </si>
  <si>
    <t>QUEENS CORNER STORE</t>
  </si>
  <si>
    <t>807 QUEENS RD</t>
  </si>
  <si>
    <t>NORTHSIDE GROCERY</t>
  </si>
  <si>
    <t>813 N LASALLE STREET</t>
  </si>
  <si>
    <t>NAVASOTA</t>
  </si>
  <si>
    <t>77868</t>
  </si>
  <si>
    <t>JENSEN MART</t>
  </si>
  <si>
    <t>9602 JENSEN DR</t>
  </si>
  <si>
    <t>KINGSLAND FOOD MART</t>
  </si>
  <si>
    <t>21206 KINGSLAND BLVD</t>
  </si>
  <si>
    <t>XPRESS MART</t>
  </si>
  <si>
    <t>2850 WILCREST DR</t>
  </si>
  <si>
    <t>3949 N TWIN CITY HWY</t>
  </si>
  <si>
    <t>16150 SPRING CYPRESS RD</t>
  </si>
  <si>
    <t>4130 AT ALLISON FOOD MART</t>
  </si>
  <si>
    <t>4130 ALLISON ROAD SUITE B</t>
  </si>
  <si>
    <t>BIG STAR FOOD MART</t>
  </si>
  <si>
    <t>1195 EAST MAIN ST</t>
  </si>
  <si>
    <t>CHELSEA HARBOR FOOD MART</t>
  </si>
  <si>
    <t>14009 FM 1464</t>
  </si>
  <si>
    <t>2718 SCOTT ST</t>
  </si>
  <si>
    <t>KRESS FOOD STORE</t>
  </si>
  <si>
    <t>846 KRESS</t>
  </si>
  <si>
    <t>EXCLUSIVE FOOD MART 3</t>
  </si>
  <si>
    <t>455 HOLLOW TREE LN</t>
  </si>
  <si>
    <t>RACEWAY 583</t>
  </si>
  <si>
    <t>3939 N TWIN CITY HWY</t>
  </si>
  <si>
    <t>740 W LITTLE YORK ROAD</t>
  </si>
  <si>
    <t>KWIK MART #23</t>
  </si>
  <si>
    <t>9366 LONG POINT RD</t>
  </si>
  <si>
    <t>BEST HANDI STOP #26</t>
  </si>
  <si>
    <t>9501 JENSEN DRIVE</t>
  </si>
  <si>
    <t>401 S BROOKS ST</t>
  </si>
  <si>
    <t>BRAZORIA</t>
  </si>
  <si>
    <t>77422</t>
  </si>
  <si>
    <t>BUNNY STOP #2</t>
  </si>
  <si>
    <t>3501 FAIRMONT PKWY</t>
  </si>
  <si>
    <t>JEFFY'S CHEVRON</t>
  </si>
  <si>
    <t>3506 ELGIN</t>
  </si>
  <si>
    <t>FISCO CONVENIENCE STORE #2</t>
  </si>
  <si>
    <t>2539 JEFFERSON DRIVE</t>
  </si>
  <si>
    <t>LEAGUE CITY CHEVRON</t>
  </si>
  <si>
    <t>1726 E MAIN STREET</t>
  </si>
  <si>
    <t>FUEL EXPO 1</t>
  </si>
  <si>
    <t>3500 FAIRMONT</t>
  </si>
  <si>
    <t>ZAPCO</t>
  </si>
  <si>
    <t>18548 HWY 62 SOUTH</t>
  </si>
  <si>
    <t>999 LOCKWOOD DR</t>
  </si>
  <si>
    <t>J &amp; N MINI MART #2</t>
  </si>
  <si>
    <t>890 WESTGREEN BLVD</t>
  </si>
  <si>
    <t>MASTER FOOD MARKET</t>
  </si>
  <si>
    <t>13053 E. FM 1097 RD</t>
  </si>
  <si>
    <t>WILLIS</t>
  </si>
  <si>
    <t>77378</t>
  </si>
  <si>
    <t>13648 HWY 249</t>
  </si>
  <si>
    <t>STOP-N-IN</t>
  </si>
  <si>
    <t>9620 LONG POINT RD, STE 100</t>
  </si>
  <si>
    <t>SPEEDY EXPRESS #33</t>
  </si>
  <si>
    <t>22602 HWY 288 N STE B</t>
  </si>
  <si>
    <t>8902 FALLBROOK DR</t>
  </si>
  <si>
    <t>#1 CITGO</t>
  </si>
  <si>
    <t>11555 CULLEN BLVD</t>
  </si>
  <si>
    <t>V STOP 1</t>
  </si>
  <si>
    <t>727 W LITTLE YORK RD</t>
  </si>
  <si>
    <t>HK FOOD STORE</t>
  </si>
  <si>
    <t>18010 KINGSLAND</t>
  </si>
  <si>
    <t>77094</t>
  </si>
  <si>
    <t>EXPRESS MART #21</t>
  </si>
  <si>
    <t>4401 BURKE</t>
  </si>
  <si>
    <t>JENSEN EXPRESS MART</t>
  </si>
  <si>
    <t>8817 JENSEN DR</t>
  </si>
  <si>
    <t>ROYAL OAK MART</t>
  </si>
  <si>
    <t>3818 WILCREST DR, STE. A</t>
  </si>
  <si>
    <t>COUNTY LINE GROCERY</t>
  </si>
  <si>
    <t>201 HWY 150 W</t>
  </si>
  <si>
    <t>HWY 105 GROCERY &amp; DELI</t>
  </si>
  <si>
    <t>17255 HWY 105</t>
  </si>
  <si>
    <t>WASHINGTON</t>
  </si>
  <si>
    <t>77880</t>
  </si>
  <si>
    <t>PECAN CREEK FOOD STORE</t>
  </si>
  <si>
    <t>4749 FM 723 RD</t>
  </si>
  <si>
    <t>77406</t>
  </si>
  <si>
    <t>SHORT TRIP FOOD MART</t>
  </si>
  <si>
    <t>8703 BOONE RD</t>
  </si>
  <si>
    <t>LINDELL'S MIDGET MARKET</t>
  </si>
  <si>
    <t>10407 SHADOW OAKS DRIVE</t>
  </si>
  <si>
    <t>BRIGHT STAR FOOD MART</t>
  </si>
  <si>
    <t>12803 N HOUSTON ROSSLYN RD</t>
  </si>
  <si>
    <t>PRIME EXPRESS</t>
  </si>
  <si>
    <t>10403 CULLEN BLVD</t>
  </si>
  <si>
    <t>24 SEVEN #6</t>
  </si>
  <si>
    <t>4702 SCOTT ST</t>
  </si>
  <si>
    <t>FUEL MAXX  29</t>
  </si>
  <si>
    <t>210 HWY 90 W</t>
  </si>
  <si>
    <t>FUEL ZONE</t>
  </si>
  <si>
    <t>9531 FALLBROOK DR</t>
  </si>
  <si>
    <t>OASIS ANGLETON</t>
  </si>
  <si>
    <t>22679 N HIGHWAY 288B</t>
  </si>
  <si>
    <t>HANDI PLUS 60</t>
  </si>
  <si>
    <t>17950 N FREEWAY</t>
  </si>
  <si>
    <t>BAG-A-BAG</t>
  </si>
  <si>
    <t>6748 FM 521</t>
  </si>
  <si>
    <t>SWEENY</t>
  </si>
  <si>
    <t>77480</t>
  </si>
  <si>
    <t>PICK N PAY</t>
  </si>
  <si>
    <t>2510 BERRY RD</t>
  </si>
  <si>
    <t>SNAPPY MART #2</t>
  </si>
  <si>
    <t>7914 THOMPSON RD</t>
  </si>
  <si>
    <t>HIGHLANDS</t>
  </si>
  <si>
    <t>77562</t>
  </si>
  <si>
    <t>HUMBLE SHELL</t>
  </si>
  <si>
    <t>1245 ATASCOCITA RD</t>
  </si>
  <si>
    <t>SUPER STOP 3</t>
  </si>
  <si>
    <t>2600 MAIN AVE</t>
  </si>
  <si>
    <t>COUNTRY FOOD MART</t>
  </si>
  <si>
    <t>9510 COUNTY LINE ROAD</t>
  </si>
  <si>
    <t>4739 STRAWBERRY ROAD</t>
  </si>
  <si>
    <t>SUPER FOOD MART</t>
  </si>
  <si>
    <t>7323 W FUQUA</t>
  </si>
  <si>
    <t>ROSHARON FOOD MART</t>
  </si>
  <si>
    <t>4230 EAST FM 1462 STE 1</t>
  </si>
  <si>
    <t>ROSHARON</t>
  </si>
  <si>
    <t>77583</t>
  </si>
  <si>
    <t>1430 BARKER CYPRESS ROAD</t>
  </si>
  <si>
    <t>C-MART</t>
  </si>
  <si>
    <t>25950 HWY 290</t>
  </si>
  <si>
    <t>EXPRESSWAY AT 1774</t>
  </si>
  <si>
    <t>37707 FM 1774 STE A</t>
  </si>
  <si>
    <t>3001 WOODLAND HILLS DR</t>
  </si>
  <si>
    <t>KINGWOOD</t>
  </si>
  <si>
    <t>TIME OUT GROCERY</t>
  </si>
  <si>
    <t>13003 WINDFERN</t>
  </si>
  <si>
    <t>EZ STOP &amp; SHOP</t>
  </si>
  <si>
    <t>1311 GESSNER</t>
  </si>
  <si>
    <t>101 COUNTY LINE RD</t>
  </si>
  <si>
    <t>FLEMINGO SUPERMARKET</t>
  </si>
  <si>
    <t>5202 CANAL ST</t>
  </si>
  <si>
    <t>NU Q-T</t>
  </si>
  <si>
    <t>1369 UNDERWOOD</t>
  </si>
  <si>
    <t>LA PORTE</t>
  </si>
  <si>
    <t>77571</t>
  </si>
  <si>
    <t>WAVE XPRESS</t>
  </si>
  <si>
    <t>501 WEST WASHINGTON AVE</t>
  </si>
  <si>
    <t>24 SEVEN 2</t>
  </si>
  <si>
    <t>7101 1/2 W FUQUA</t>
  </si>
  <si>
    <t>TX FOOD</t>
  </si>
  <si>
    <t>10606 S WILCREST DRIVE</t>
  </si>
  <si>
    <t>MI TIENDITA</t>
  </si>
  <si>
    <t>1014 MERCURY</t>
  </si>
  <si>
    <t>NORTH STAR</t>
  </si>
  <si>
    <t>1511 E WALLISVILLE</t>
  </si>
  <si>
    <t>SUNNY'S GROCERY AND TOBACCO</t>
  </si>
  <si>
    <t>3401 N SHEPHERD DR STE 1</t>
  </si>
  <si>
    <t>TIP TOP FOOD MART 1</t>
  </si>
  <si>
    <t>101 E RIO GRANDE ST</t>
  </si>
  <si>
    <t>SUNRISE GROCERY #9</t>
  </si>
  <si>
    <t>10150 WESTVIEW DR</t>
  </si>
  <si>
    <t>JACKS GROCERY 18</t>
  </si>
  <si>
    <t>1234 MERCURY DRIVE</t>
  </si>
  <si>
    <t>TEXAS K FOOD MART</t>
  </si>
  <si>
    <t>12104 N HOUSTON ROSSLYN</t>
  </si>
  <si>
    <t>SAM'S FOOD MART #4</t>
  </si>
  <si>
    <t>1203 W 34TH STREET, SUITE A</t>
  </si>
  <si>
    <t>E-Z MART</t>
  </si>
  <si>
    <t>12465 FM 2432</t>
  </si>
  <si>
    <t>GRAB N GO #3</t>
  </si>
  <si>
    <t>605 N MAIN</t>
  </si>
  <si>
    <t>FUEL DEPOT 36</t>
  </si>
  <si>
    <t>5001 HARRISBURG</t>
  </si>
  <si>
    <t>THE RIGHT CHOICE</t>
  </si>
  <si>
    <t>12701 WINDFERN</t>
  </si>
  <si>
    <t>24 SEVEN #17</t>
  </si>
  <si>
    <t>10555 S WILCREST DR</t>
  </si>
  <si>
    <t>2075 @ FM 1462 FOOD MART</t>
  </si>
  <si>
    <t>2075 FM 1462 RD</t>
  </si>
  <si>
    <t>STOP N DRIVE 34</t>
  </si>
  <si>
    <t>19011 FM 365</t>
  </si>
  <si>
    <t>2022 W SOUTH ST</t>
  </si>
  <si>
    <t>STOP N SHOP</t>
  </si>
  <si>
    <t>5266 GULFWAY DR</t>
  </si>
  <si>
    <t>KEN'S BREAD AND BUTTER</t>
  </si>
  <si>
    <t>34703 HWY 249</t>
  </si>
  <si>
    <t>PINEHURST</t>
  </si>
  <si>
    <t>77362</t>
  </si>
  <si>
    <t>EXPRESS  FUEL #3</t>
  </si>
  <si>
    <t>13403 STATE HIGHWAY 249</t>
  </si>
  <si>
    <t>SAVE A STEP 9</t>
  </si>
  <si>
    <t>101 MEADOW PKWY</t>
  </si>
  <si>
    <t>GREENHOUSE SHELL</t>
  </si>
  <si>
    <t>19002 SAUMS</t>
  </si>
  <si>
    <t>AMIGO'S MART</t>
  </si>
  <si>
    <t>1417 SPENCER HWY</t>
  </si>
  <si>
    <t>RANKIN CORNER STORE</t>
  </si>
  <si>
    <t>7400 RANKIN RD</t>
  </si>
  <si>
    <t>SUNCO MARKET PLACE</t>
  </si>
  <si>
    <t>8015 DE PRIEST</t>
  </si>
  <si>
    <t>BRIDGE CITY FOOD MART</t>
  </si>
  <si>
    <t>1000 W ROUND BUNCH RD</t>
  </si>
  <si>
    <t>BRIDGE CITY</t>
  </si>
  <si>
    <t>77611</t>
  </si>
  <si>
    <t>METRO EXPRESS</t>
  </si>
  <si>
    <t>315 S LOCKWOOD DR</t>
  </si>
  <si>
    <t>ELAN 1</t>
  </si>
  <si>
    <t>11300 BISSONNET ST</t>
  </si>
  <si>
    <t>WEST END FOOD MART</t>
  </si>
  <si>
    <t>7501 STEWART ROAD</t>
  </si>
  <si>
    <t>GALVESTON</t>
  </si>
  <si>
    <t>77551</t>
  </si>
  <si>
    <t>SOUTHSHORE SHELL</t>
  </si>
  <si>
    <t>3390 FM 518</t>
  </si>
  <si>
    <t>ALLEN'S MARKET &amp; DELI</t>
  </si>
  <si>
    <t>24326 FM 457</t>
  </si>
  <si>
    <t>SARGENT</t>
  </si>
  <si>
    <t>77414</t>
  </si>
  <si>
    <t>POWER MART # 2</t>
  </si>
  <si>
    <t>1700 W SOUTH ST</t>
  </si>
  <si>
    <t>GREENHOUSE CITGO</t>
  </si>
  <si>
    <t>3207 GREENHOUSE RD</t>
  </si>
  <si>
    <t>ON TIME FOOD MARKET</t>
  </si>
  <si>
    <t>13403 STAGE COACH RD</t>
  </si>
  <si>
    <t>TIME SAVER</t>
  </si>
  <si>
    <t>611 E  WALLISVILLE</t>
  </si>
  <si>
    <t>FUEL DEPOT #8</t>
  </si>
  <si>
    <t>11575 BISSONNET ST</t>
  </si>
  <si>
    <t>D. J. SUPERMARKET</t>
  </si>
  <si>
    <t>4401 HARRISBURG BLVD</t>
  </si>
  <si>
    <t>CROSS COUNTRY DRIVE IN</t>
  </si>
  <si>
    <t>16449 HWY 124</t>
  </si>
  <si>
    <t>GET N GO</t>
  </si>
  <si>
    <t>1125 S HOUSTON</t>
  </si>
  <si>
    <t>2222 PARKER RD</t>
  </si>
  <si>
    <t>BIG Z FOOD MART</t>
  </si>
  <si>
    <t>2196 TEXAS PKWY</t>
  </si>
  <si>
    <t>BEST HANDI STOP #75</t>
  </si>
  <si>
    <t>3543 OAK FOREST DR</t>
  </si>
  <si>
    <t>NEIGHBORHOOD FOOD MART</t>
  </si>
  <si>
    <t>3501 CHIMIRA LANE</t>
  </si>
  <si>
    <t>FUEL MAXX 27</t>
  </si>
  <si>
    <t>6322 GREENS ROAD STE A</t>
  </si>
  <si>
    <t>KORNER STORE</t>
  </si>
  <si>
    <t>1653 GESSNER DR</t>
  </si>
  <si>
    <t>11037 MARKET ST</t>
  </si>
  <si>
    <t>MR G'S BREAD &amp; BUTTER</t>
  </si>
  <si>
    <t>32015 FM 249</t>
  </si>
  <si>
    <t>EXPRESS LANE</t>
  </si>
  <si>
    <t>9901 SPENCER HWY STE A</t>
  </si>
  <si>
    <t>FAS FOOD MART</t>
  </si>
  <si>
    <t>4700 NAVIGATION BLVD</t>
  </si>
  <si>
    <t>SARGENT COUNTRY STORE</t>
  </si>
  <si>
    <t>22115 FM 457</t>
  </si>
  <si>
    <t>SAM MARKET PLACE</t>
  </si>
  <si>
    <t>8227 STEWART RD</t>
  </si>
  <si>
    <t>RUSH 2</t>
  </si>
  <si>
    <t>409 N MAIN ST</t>
  </si>
  <si>
    <t>11660 AT FUQUA FOOD MART</t>
  </si>
  <si>
    <t>11660 FUQUA STREET</t>
  </si>
  <si>
    <t>MONTGOMERY FOOD MART</t>
  </si>
  <si>
    <t>7701 W MONTGOMERY ROAD</t>
  </si>
  <si>
    <t>SUGAR VALLEY SUPERMARKET</t>
  </si>
  <si>
    <t>3135 AKARD ST</t>
  </si>
  <si>
    <t>RIVEREDGE GROCERY</t>
  </si>
  <si>
    <t>110  E. HWY 90</t>
  </si>
  <si>
    <t>SHOP N GO 7</t>
  </si>
  <si>
    <t>1432 FM 1960 EAST</t>
  </si>
  <si>
    <t>MR LUBE</t>
  </si>
  <si>
    <t>507 S LA SALLE</t>
  </si>
  <si>
    <t>JACK'S GROCERY 7</t>
  </si>
  <si>
    <t>9900 OLD GALVESTON RD</t>
  </si>
  <si>
    <t>N P FOOD MART</t>
  </si>
  <si>
    <t>11249 BISSONNET ST</t>
  </si>
  <si>
    <t>JACK'S GROCERY #8</t>
  </si>
  <si>
    <t>1117 SPENCER HWY</t>
  </si>
  <si>
    <t>HARDIN FOOD STORE</t>
  </si>
  <si>
    <t>26335 HARDIN STORE RD</t>
  </si>
  <si>
    <t>AMIGO FOOD MART</t>
  </si>
  <si>
    <t>1242 WITTE RD</t>
  </si>
  <si>
    <t>BREAKTIME AT FAIRMONT PARK</t>
  </si>
  <si>
    <t>10736 W MAIN</t>
  </si>
  <si>
    <t>SHELL STATION TRUCK STOP</t>
  </si>
  <si>
    <t>15415 HIGHWAY 59 N</t>
  </si>
  <si>
    <t>SPEEDY EXPRESS FOOD MART III</t>
  </si>
  <si>
    <t>1403 JEFFERSON DR</t>
  </si>
  <si>
    <t>1015 N MAIN STREET</t>
  </si>
  <si>
    <t>A LITTLE YORK FOOD MART</t>
  </si>
  <si>
    <t>7615 W MONTGOMERY RD</t>
  </si>
  <si>
    <t>AM MINI MART #23</t>
  </si>
  <si>
    <t>4110 AIRPORT BLVD</t>
  </si>
  <si>
    <t>BERNARD GROCERY</t>
  </si>
  <si>
    <t>4127 FM 2611 RD</t>
  </si>
  <si>
    <t>E Z FOOD STORE</t>
  </si>
  <si>
    <t>9941 LONG POINT RD</t>
  </si>
  <si>
    <t>CHEEK GROCERY STORE</t>
  </si>
  <si>
    <t>9861 HWY 124 STE # 101</t>
  </si>
  <si>
    <t>TJ'S GROCERY AND MARKET</t>
  </si>
  <si>
    <t>913 S LASALLE ST</t>
  </si>
  <si>
    <t>SUNRISE GROCERY #5</t>
  </si>
  <si>
    <t>640 STADIUM RD</t>
  </si>
  <si>
    <t>KEMAH FOOD MART</t>
  </si>
  <si>
    <t>506 TEXAS AVE</t>
  </si>
  <si>
    <t>KEMAH</t>
  </si>
  <si>
    <t>77565</t>
  </si>
  <si>
    <t>ONE STOP</t>
  </si>
  <si>
    <t>1901 TEXAS PKWY</t>
  </si>
  <si>
    <t>1150 TEXAS AVENUE</t>
  </si>
  <si>
    <t>JACK'S GROCERY 15</t>
  </si>
  <si>
    <t>5798 N SAM HOUSTON PKWY E</t>
  </si>
  <si>
    <t>LABANJEE EXXON</t>
  </si>
  <si>
    <t>1912 E HWY 90 A</t>
  </si>
  <si>
    <t>FUEL MAXX #19</t>
  </si>
  <si>
    <t>4401 N MAIN</t>
  </si>
  <si>
    <t>LIBERTY</t>
  </si>
  <si>
    <t>BUZZY BEE 3</t>
  </si>
  <si>
    <t>5411 EAST SAM HOUSTON PARKWAY SOUTH</t>
  </si>
  <si>
    <t>MEGA FUEL 21</t>
  </si>
  <si>
    <t>10401 W FAIRMONT PKWY</t>
  </si>
  <si>
    <t>EASY LANE FOOD MART #6</t>
  </si>
  <si>
    <t>27355 FM 2978</t>
  </si>
  <si>
    <t>PINEY WOODS MART</t>
  </si>
  <si>
    <t>11845 CALVARY RD</t>
  </si>
  <si>
    <t>77318</t>
  </si>
  <si>
    <t>ANGELS GAS &amp; GROCERY</t>
  </si>
  <si>
    <t>128 SOUTH MAIN</t>
  </si>
  <si>
    <t>EDDIE'S FOOD STORE</t>
  </si>
  <si>
    <t>1002 HOLLAND ST</t>
  </si>
  <si>
    <t>WEE FOOD MART</t>
  </si>
  <si>
    <t>2802 FM 2917 ROAD</t>
  </si>
  <si>
    <t>LIVERPOOL</t>
  </si>
  <si>
    <t>607 WILSON RD</t>
  </si>
  <si>
    <t>NEW ERA FOOD MART</t>
  </si>
  <si>
    <t>10600 CULLEN BLVD</t>
  </si>
  <si>
    <t>FAIRMONT FOOD MART</t>
  </si>
  <si>
    <t>10339 W FAIRMONT PKWY</t>
  </si>
  <si>
    <t>ZEE MART</t>
  </si>
  <si>
    <t>7102 HWY 36</t>
  </si>
  <si>
    <t>JONES CREEK</t>
  </si>
  <si>
    <t>EXPRESS FOOD MART</t>
  </si>
  <si>
    <t>11140 BELLAIRE BLVD</t>
  </si>
  <si>
    <t>MOBIL FOOD MART</t>
  </si>
  <si>
    <t>5827 N SAM HOUSTON PARKWAY EAST</t>
  </si>
  <si>
    <t>STOP N DRIVE 21</t>
  </si>
  <si>
    <t>1510 TEXAS AVE</t>
  </si>
  <si>
    <t>905 MARINA BAY DRIVE</t>
  </si>
  <si>
    <t>CLEAR LAKE SHORES</t>
  </si>
  <si>
    <t>9405 LONG POINT RD</t>
  </si>
  <si>
    <t>BRAZORIA TEXACO</t>
  </si>
  <si>
    <t>8150 FM 2917</t>
  </si>
  <si>
    <t>ALL STAR CORNER STORE</t>
  </si>
  <si>
    <t>11022 CULLEN BOULEVARD</t>
  </si>
  <si>
    <t>ICE BOX 4023</t>
  </si>
  <si>
    <t>12325 EAST FWY</t>
  </si>
  <si>
    <t>SPEEDY TOMBALL MART</t>
  </si>
  <si>
    <t>24916 FM 2978</t>
  </si>
  <si>
    <t>2100 MARINA BAY DRIVE</t>
  </si>
  <si>
    <t>5699 BEECHNUT</t>
  </si>
  <si>
    <t>S KIRAN LP</t>
  </si>
  <si>
    <t>1635 BARKER CYPRESS RD</t>
  </si>
  <si>
    <t>CHEVRON MART</t>
  </si>
  <si>
    <t>15207 VICKERY DR</t>
  </si>
  <si>
    <t>FUEL DEPOT #30</t>
  </si>
  <si>
    <t>5320 EAST FWY</t>
  </si>
  <si>
    <t>RED OAKS</t>
  </si>
  <si>
    <t>6735 S HIGHWAY 35</t>
  </si>
  <si>
    <t>SNACK TIME FOOD MART #2</t>
  </si>
  <si>
    <t>9701 W  FAIRMONT PKWY</t>
  </si>
  <si>
    <t>444 FM 1960 RD WEST</t>
  </si>
  <si>
    <t>EASY LANE FOOD MART #5</t>
  </si>
  <si>
    <t>24606 FM 2978</t>
  </si>
  <si>
    <t>HI HO STORE</t>
  </si>
  <si>
    <t>1921 HWY 105 E</t>
  </si>
  <si>
    <t>FAST STOP FOOD STORE</t>
  </si>
  <si>
    <t>2410 TEXAS AVE</t>
  </si>
  <si>
    <t>FUEL MAXX 50</t>
  </si>
  <si>
    <t>17694 HIGHWAY 6</t>
  </si>
  <si>
    <t>CALI FOOD STORE</t>
  </si>
  <si>
    <t>744 CYPRESS CREEK PKWY STE A</t>
  </si>
  <si>
    <t>VICTORY FOOD STORE</t>
  </si>
  <si>
    <t>1110 S VICTORY DRIVE</t>
  </si>
  <si>
    <t>WEST ROAD EXPRESS</t>
  </si>
  <si>
    <t>8800 WEST ROAD</t>
  </si>
  <si>
    <t>SNAPPY MART</t>
  </si>
  <si>
    <t>413 S MAIN ST</t>
  </si>
  <si>
    <t>301 S MAIN ST.</t>
  </si>
  <si>
    <t>PRIMETIME 2</t>
  </si>
  <si>
    <t>5145 PRESTON AVE STE #150</t>
  </si>
  <si>
    <t>CULLEN FOOD MART</t>
  </si>
  <si>
    <t>13306 CULLEN BLVD</t>
  </si>
  <si>
    <t>RUSH LANE 1</t>
  </si>
  <si>
    <t>8914 WEST ROAD</t>
  </si>
  <si>
    <t>EXPRESS MART 7</t>
  </si>
  <si>
    <t>1801 CYPRESS STATION DR</t>
  </si>
  <si>
    <t>ONE STOP 2</t>
  </si>
  <si>
    <t>503 TEXAS PARKWAY</t>
  </si>
  <si>
    <t>STONEHAM FOOD MARKET</t>
  </si>
  <si>
    <t>12161 HWY 105 E</t>
  </si>
  <si>
    <t>PLANTERSVILLE</t>
  </si>
  <si>
    <t>77363</t>
  </si>
  <si>
    <t>OASIS LEAGUE CITY</t>
  </si>
  <si>
    <t>345 S EGRET BAY BLVD</t>
  </si>
  <si>
    <t>ON MY WAY</t>
  </si>
  <si>
    <t>4815 FAIRMONT PARKWAY</t>
  </si>
  <si>
    <t>SPEED</t>
  </si>
  <si>
    <t>4203 FAIRMONT PARKWAY</t>
  </si>
  <si>
    <t>FRIENDLY FOOD MART</t>
  </si>
  <si>
    <t>15046 HWY 105 EAST</t>
  </si>
  <si>
    <t>AIRPORT SHELL/CHURCHS 4853</t>
  </si>
  <si>
    <t>15811 JOHN F KENNEDY BLVD</t>
  </si>
  <si>
    <t>DAVES COUNTRY STORE</t>
  </si>
  <si>
    <t>21120 FM 1774</t>
  </si>
  <si>
    <t>TODD MISSION</t>
  </si>
  <si>
    <t>FAST BREAK 5</t>
  </si>
  <si>
    <t>46518 FM 1774</t>
  </si>
  <si>
    <t>ANDERSON MARKET</t>
  </si>
  <si>
    <t>1096 HWY 90 SOUTH</t>
  </si>
  <si>
    <t>SHELL EXPRESS MART</t>
  </si>
  <si>
    <t>9323 HWY 90 SOUTH</t>
  </si>
  <si>
    <t>ANNIE'S COUNTRY STORE</t>
  </si>
  <si>
    <t>8755 HIGHWAY 6 LOOP</t>
  </si>
  <si>
    <t>MARKHAM HANDY PANTRY</t>
  </si>
  <si>
    <t>504 BROADWAY</t>
  </si>
  <si>
    <t>MARKHAM</t>
  </si>
  <si>
    <t>77456</t>
  </si>
  <si>
    <t>HANDI STOP #54</t>
  </si>
  <si>
    <t>5726 FONDREN</t>
  </si>
  <si>
    <t>MR. EXPRESS #1</t>
  </si>
  <si>
    <t>2815 BINGLE RD</t>
  </si>
  <si>
    <t>4919 MAIN</t>
  </si>
  <si>
    <t>RIVERPOINTE FOOD MART</t>
  </si>
  <si>
    <t>100 SCARBOROUGH SUITE A-2</t>
  </si>
  <si>
    <t>ANGELS GAS AND GROCERY 8</t>
  </si>
  <si>
    <t>2906 NORTH MAIN STREET</t>
  </si>
  <si>
    <t>INWOOD FOOD MART</t>
  </si>
  <si>
    <t>11402 N HOUSTON ROSSLYN ROAD</t>
  </si>
  <si>
    <t>HANDI MART</t>
  </si>
  <si>
    <t>1201 W WM J BRYAN PKWY</t>
  </si>
  <si>
    <t>STOP N ZIP</t>
  </si>
  <si>
    <t>14455 MARKET STREET RD</t>
  </si>
  <si>
    <t>1822 S KIRKWOOD STE A</t>
  </si>
  <si>
    <t>KWIK MART #21</t>
  </si>
  <si>
    <t>1806  W BAY AREA BLVD</t>
  </si>
  <si>
    <t>COLLEGE FOOD STORE</t>
  </si>
  <si>
    <t>2370 WEST W THRONE BLVD</t>
  </si>
  <si>
    <t>TIMBER CREEK FOOD MART</t>
  </si>
  <si>
    <t>5515 HWY 6 NORTH</t>
  </si>
  <si>
    <t>GOLDEN MART #2</t>
  </si>
  <si>
    <t>11702 CYPRESS NORTH HOUSTON RD</t>
  </si>
  <si>
    <t>24 SEVEN #26</t>
  </si>
  <si>
    <t>6815 JENSEN</t>
  </si>
  <si>
    <t>8015 EAST I-10 FWY</t>
  </si>
  <si>
    <t>IN N OUT CONOCO</t>
  </si>
  <si>
    <t>16640 KEITH HARROW</t>
  </si>
  <si>
    <t>STOP THEN BUY</t>
  </si>
  <si>
    <t>8606 HAMMERLY BLVD</t>
  </si>
  <si>
    <t>EZ 7</t>
  </si>
  <si>
    <t>9903 N HOUSTON ROSSLYN</t>
  </si>
  <si>
    <t>CIRCLE T FOOD MART</t>
  </si>
  <si>
    <t>1701 N MAIN ST</t>
  </si>
  <si>
    <t>METRO FOOD MART</t>
  </si>
  <si>
    <t>6606 W FUQUA</t>
  </si>
  <si>
    <t>4735 ANDERSON ROAD</t>
  </si>
  <si>
    <t>77053</t>
  </si>
  <si>
    <t>STARS</t>
  </si>
  <si>
    <t>1955 MLK JR DR</t>
  </si>
  <si>
    <t>SHAVER EXPRESS</t>
  </si>
  <si>
    <t>9112 N BROADWAY ST #5</t>
  </si>
  <si>
    <t>CHECKPOINT # 4</t>
  </si>
  <si>
    <t>1002 PASADENA FRWY</t>
  </si>
  <si>
    <t>77506</t>
  </si>
  <si>
    <t>SUPER K STORE</t>
  </si>
  <si>
    <t>1326 S DAIRY ASHFORD</t>
  </si>
  <si>
    <t>1 STOP #3</t>
  </si>
  <si>
    <t>2850 FRY RD</t>
  </si>
  <si>
    <t>B F TERRY FOOD MART</t>
  </si>
  <si>
    <t>2406 B F TERRY BLVD</t>
  </si>
  <si>
    <t>4005 AVE N</t>
  </si>
  <si>
    <t>FAST BREAK FOOD STORE</t>
  </si>
  <si>
    <t>1231 FREEPORT ST</t>
  </si>
  <si>
    <t>ANGELS</t>
  </si>
  <si>
    <t>1601 W FAIRMONT PARKWAY</t>
  </si>
  <si>
    <t>MAIN SUPER EXPRESS</t>
  </si>
  <si>
    <t>3117 MAIN ST</t>
  </si>
  <si>
    <t>WILDCAT EXPRESS</t>
  </si>
  <si>
    <t>801 S EAGLE</t>
  </si>
  <si>
    <t>WEIMAR</t>
  </si>
  <si>
    <t>78962</t>
  </si>
  <si>
    <t>EXPRESS FUEL #7</t>
  </si>
  <si>
    <t>11631 SW FREEWAY</t>
  </si>
  <si>
    <t>FUEL MAXX #8</t>
  </si>
  <si>
    <t>19906 ALDINE WESTFIELD RD</t>
  </si>
  <si>
    <t>STOP N GET</t>
  </si>
  <si>
    <t>401 W WILLIAM J BRYAN PARKWAY</t>
  </si>
  <si>
    <t>SPEEDY EXPRESS #21</t>
  </si>
  <si>
    <t>6101 BROADWAY</t>
  </si>
  <si>
    <t>BEST STOP #8</t>
  </si>
  <si>
    <t>9241 WILL CLAYTON PKWY</t>
  </si>
  <si>
    <t>MAX FOOD MART</t>
  </si>
  <si>
    <t>12938 CYPRESS NORTH HOUSTON RD</t>
  </si>
  <si>
    <t>FUEL EXPRESS 4</t>
  </si>
  <si>
    <t>8500 GALVESTON ROAD</t>
  </si>
  <si>
    <t>17702 KIETH HARROW</t>
  </si>
  <si>
    <t>VEGAS MINI MART</t>
  </si>
  <si>
    <t>8003 FILLMORE STSTE A</t>
  </si>
  <si>
    <t>EASY LANE FOOD MART #7</t>
  </si>
  <si>
    <t>5306 LOUETTA ROAD</t>
  </si>
  <si>
    <t>KWIKS TOP</t>
  </si>
  <si>
    <t>5715 FONDREN</t>
  </si>
  <si>
    <t>CORNER STOP GROCERY</t>
  </si>
  <si>
    <t>1100 EVA ST</t>
  </si>
  <si>
    <t>MONTGOMERY</t>
  </si>
  <si>
    <t>77356</t>
  </si>
  <si>
    <t>JOHNS HANDI PLUS #51</t>
  </si>
  <si>
    <t>2222 LOUISIANA ST</t>
  </si>
  <si>
    <t>CYPRESS MART</t>
  </si>
  <si>
    <t>5210 BARKER CYPRESS</t>
  </si>
  <si>
    <t>BEM'S</t>
  </si>
  <si>
    <t>4120 AVE I</t>
  </si>
  <si>
    <t>WEST BELLFORT SHELL</t>
  </si>
  <si>
    <t>11503 SOUTHWEST FWY</t>
  </si>
  <si>
    <t>CITGO FOOD MART</t>
  </si>
  <si>
    <t>6000 ANTOINE RD</t>
  </si>
  <si>
    <t>EASY LANE FOOD MART #2</t>
  </si>
  <si>
    <t>5277 LOUETTA RD</t>
  </si>
  <si>
    <t>WILL CLAYTON SHELL</t>
  </si>
  <si>
    <t>10910 WILL CLAYTON PARKWAY</t>
  </si>
  <si>
    <t>NICKY'S FOOD MART</t>
  </si>
  <si>
    <t>601 W 28TH ST</t>
  </si>
  <si>
    <t>ASHFORD CHEVRON</t>
  </si>
  <si>
    <t>1900 S DAIRY ASHFORD</t>
  </si>
  <si>
    <t>2255 COUNTRY PLACE PARKWAY</t>
  </si>
  <si>
    <t>SHAVER FOOD MART</t>
  </si>
  <si>
    <t>4363 SHAVER ST</t>
  </si>
  <si>
    <t>LA MONARCA MEAT MARKET</t>
  </si>
  <si>
    <t>8821 ANTOINE DR STE B</t>
  </si>
  <si>
    <t>PICK N DRIVE</t>
  </si>
  <si>
    <t>1100 DECKER DRIVE</t>
  </si>
  <si>
    <t>ROADSTER 14</t>
  </si>
  <si>
    <t>19419 ALDINE WESTFIELD RD</t>
  </si>
  <si>
    <t>811 STRICKLAND</t>
  </si>
  <si>
    <t>STOP 4 ALL FOOD STORE</t>
  </si>
  <si>
    <t>7003 MCHARD ROAD</t>
  </si>
  <si>
    <t>COURTESY CHEVRON #2</t>
  </si>
  <si>
    <t>3941 FONDREN</t>
  </si>
  <si>
    <t>RACEWAY #6784</t>
  </si>
  <si>
    <t>5714 BROADWAY AVE</t>
  </si>
  <si>
    <t>RUDY'S STOP AND SHOP</t>
  </si>
  <si>
    <t>1018 DAMON ST</t>
  </si>
  <si>
    <t>EXPRESSWAY</t>
  </si>
  <si>
    <t>22465 FM 1097</t>
  </si>
  <si>
    <t>MORE 4 LESS #2</t>
  </si>
  <si>
    <t>2945 COLLEGE ST</t>
  </si>
  <si>
    <t>77701</t>
  </si>
  <si>
    <t>CW EXPRESS FOOD MART</t>
  </si>
  <si>
    <t>17627 KUYKENDAHL ROAD</t>
  </si>
  <si>
    <t>SHEPHERD MARKET</t>
  </si>
  <si>
    <t>10911 HWY 150</t>
  </si>
  <si>
    <t>SHEPHERD</t>
  </si>
  <si>
    <t>77371</t>
  </si>
  <si>
    <t>SIESTA FOOD MART</t>
  </si>
  <si>
    <t>6002 ANTOINE DR, STE. A</t>
  </si>
  <si>
    <t>FUEL MAXX 21</t>
  </si>
  <si>
    <t>4892 FM 1960 RD W</t>
  </si>
  <si>
    <t>HIGH FIVE STORE</t>
  </si>
  <si>
    <t>3150 S DAIRY ASHFORD</t>
  </si>
  <si>
    <t>B AND J BBQ AND FOOD MART</t>
  </si>
  <si>
    <t>2620 MCHARD ROAD</t>
  </si>
  <si>
    <t>PRIME MART #50</t>
  </si>
  <si>
    <t>13925 CYPRESS NORTH HOUSTON RD</t>
  </si>
  <si>
    <t>SUNRISE MINI MART</t>
  </si>
  <si>
    <t>1701 MCCARTY ST</t>
  </si>
  <si>
    <t>6010 W TIDWELL RD</t>
  </si>
  <si>
    <t>SHAVER 66</t>
  </si>
  <si>
    <t>4120 S SHAVER</t>
  </si>
  <si>
    <t>TIME MART #13</t>
  </si>
  <si>
    <t>8780 FELDER LANE</t>
  </si>
  <si>
    <t>MIDTOWN FOOD STORE</t>
  </si>
  <si>
    <t>2313 B BAGBY ST</t>
  </si>
  <si>
    <t>CHERRY LANE FOOD MART</t>
  </si>
  <si>
    <t>1525 S CHERRY ST</t>
  </si>
  <si>
    <t>TEXAS FOOD MART</t>
  </si>
  <si>
    <t>16955 S POST OAK RD</t>
  </si>
  <si>
    <t>POST OAK CORNER STORE</t>
  </si>
  <si>
    <t>13501 S POST OAK RD</t>
  </si>
  <si>
    <t>JACKS GROCERY #1</t>
  </si>
  <si>
    <t>1022 HIGHWAY 146 S</t>
  </si>
  <si>
    <t>A&amp;A FOOD MART</t>
  </si>
  <si>
    <t>8621 WESTHEIMER ROAD</t>
  </si>
  <si>
    <t>CASH FOOD MARKET</t>
  </si>
  <si>
    <t>200 W MARTIN LUTHER KING JR STREET</t>
  </si>
  <si>
    <t>24 SEVEN #19</t>
  </si>
  <si>
    <t>3504 S DAIRY ASHFORD RD</t>
  </si>
  <si>
    <t>FUEL POINT</t>
  </si>
  <si>
    <t>3118 EDGAR BROWN DR</t>
  </si>
  <si>
    <t>BREAKTIME AT 225 LLC</t>
  </si>
  <si>
    <t>2120 PASADENA FREEWAY</t>
  </si>
  <si>
    <t>6301 FM 1960 W</t>
  </si>
  <si>
    <t>HOT SPOT 2</t>
  </si>
  <si>
    <t>3939 US HWY 287 N</t>
  </si>
  <si>
    <t>LATEXO</t>
  </si>
  <si>
    <t>75849</t>
  </si>
  <si>
    <t>ANTOINE CHEVRON</t>
  </si>
  <si>
    <t>5747 ANTOINE</t>
  </si>
  <si>
    <t>8602  RICHMOND AVE</t>
  </si>
  <si>
    <t>POWER MART # 7</t>
  </si>
  <si>
    <t>721 PARK ST</t>
  </si>
  <si>
    <t>1900 BLALOCK RD SUITE A</t>
  </si>
  <si>
    <t>FOREST LANE FOOD MART</t>
  </si>
  <si>
    <t>17730 W FM 1097</t>
  </si>
  <si>
    <t>SUPER 7 FOOD MART</t>
  </si>
  <si>
    <t>16633 KUYKENDAHL RD</t>
  </si>
  <si>
    <t>EXPRESS ACCESS</t>
  </si>
  <si>
    <t>1950 FM 2854</t>
  </si>
  <si>
    <t>FUEL DEPOT 31</t>
  </si>
  <si>
    <t>3051 N FRY ROAD STE B</t>
  </si>
  <si>
    <t>FUEL EXPRESS #10</t>
  </si>
  <si>
    <t>501 W FAIRMONT</t>
  </si>
  <si>
    <t>TEXAS TRUCK STOP</t>
  </si>
  <si>
    <t>8772 MARKET STREET</t>
  </si>
  <si>
    <t>7419 IRVINGTON BLVD</t>
  </si>
  <si>
    <t>BIG'S 3829</t>
  </si>
  <si>
    <t>2316 N 4TH STREET</t>
  </si>
  <si>
    <t>CROCKETT</t>
  </si>
  <si>
    <t>75835</t>
  </si>
  <si>
    <t>UVALDE MARKET</t>
  </si>
  <si>
    <t>714 UVALDE</t>
  </si>
  <si>
    <t>5455 COURT RD</t>
  </si>
  <si>
    <t>V STOP</t>
  </si>
  <si>
    <t>3118 E CROSSTIMBERS ST STE 200</t>
  </si>
  <si>
    <t>KOOL KORNER FOOD MART</t>
  </si>
  <si>
    <t>602 FAIRMONT PKWY STE A</t>
  </si>
  <si>
    <t>5248 ALLUM RDSTE A</t>
  </si>
  <si>
    <t>THRIF'TEE SUPER MARKET</t>
  </si>
  <si>
    <t>7104 IRVINGTON BLVD.</t>
  </si>
  <si>
    <t>KIRKWOOD MART</t>
  </si>
  <si>
    <t>12404 S KIRKWOOD</t>
  </si>
  <si>
    <t>829 MCCARTY DR</t>
  </si>
  <si>
    <t>CORNER FOOD STORE</t>
  </si>
  <si>
    <t>8789 HAMMERLY BLVD</t>
  </si>
  <si>
    <t>MIKE'S MARKET</t>
  </si>
  <si>
    <t>707 E 23RD STREET</t>
  </si>
  <si>
    <t>ANGELS GAS &amp; GROCERY #12</t>
  </si>
  <si>
    <t>3810 ATASCOCITA ROAD</t>
  </si>
  <si>
    <t>720 S EAGLE ST</t>
  </si>
  <si>
    <t>MINIT MART</t>
  </si>
  <si>
    <t>3453 25TH ST</t>
  </si>
  <si>
    <t>VISTA FOOD MART 101</t>
  </si>
  <si>
    <t>3409  SHAVER ST.</t>
  </si>
  <si>
    <t>TEDDY'S FOOD MART</t>
  </si>
  <si>
    <t>7702 EASTEX FWY</t>
  </si>
  <si>
    <t>5027 BROADWAY ST</t>
  </si>
  <si>
    <t>RACEWAY 6884</t>
  </si>
  <si>
    <t>10803 HUFFMEISTER RD</t>
  </si>
  <si>
    <t>RIDGEMONT CORNER</t>
  </si>
  <si>
    <t>16255 S POST OAK RD</t>
  </si>
  <si>
    <t>GRAB N GO 5</t>
  </si>
  <si>
    <t>1111 HENDERSON ST</t>
  </si>
  <si>
    <t>PALACIOS</t>
  </si>
  <si>
    <t>77465</t>
  </si>
  <si>
    <t>MAGIC STOP</t>
  </si>
  <si>
    <t>1108 FREEPORT ST</t>
  </si>
  <si>
    <t>JACK'S SUPERMARKET</t>
  </si>
  <si>
    <t>3124 OLD HWY 146</t>
  </si>
  <si>
    <t>STOP N DRIVE 22</t>
  </si>
  <si>
    <t>1801 DUPONT DRIVE</t>
  </si>
  <si>
    <t>1130 FREEPORT ST</t>
  </si>
  <si>
    <t>3151 OLD HWY 146 SOUTH</t>
  </si>
  <si>
    <t>L AND J MARKET</t>
  </si>
  <si>
    <t>3400 S SHAVER SUITE A</t>
  </si>
  <si>
    <t>TIME EXPRESS #2</t>
  </si>
  <si>
    <t>5006 ATASCOCITA RD SUITE B</t>
  </si>
  <si>
    <t>ATASCOCITA</t>
  </si>
  <si>
    <t>ISLAND FOOD STORE</t>
  </si>
  <si>
    <t>4827 BROADWAY ST</t>
  </si>
  <si>
    <t>GOLDEN STORE</t>
  </si>
  <si>
    <t>5650 ANTOINE DR</t>
  </si>
  <si>
    <t>SAVE A STEP</t>
  </si>
  <si>
    <t>2505 SHADOWBRIAR</t>
  </si>
  <si>
    <t>SPIN IN MARKET 16</t>
  </si>
  <si>
    <t>1907 N MAIN</t>
  </si>
  <si>
    <t>77575</t>
  </si>
  <si>
    <t>GATEWAY NEWSTAND</t>
  </si>
  <si>
    <t>1100 LOUISIANA STE #87</t>
  </si>
  <si>
    <t>PRIME MART 40</t>
  </si>
  <si>
    <t>2204 RED BLUFF RD</t>
  </si>
  <si>
    <t>EAGLE MART #1</t>
  </si>
  <si>
    <t>3201 AVE H</t>
  </si>
  <si>
    <t>FUEL DEPOT #7</t>
  </si>
  <si>
    <t>5620  W. TIDWELL SUITE D</t>
  </si>
  <si>
    <t>4200 GULFWAY DR., STE. A</t>
  </si>
  <si>
    <t>7211 FM 1960  RD W STE 290</t>
  </si>
  <si>
    <t>PHILLIPS 66 FOOD STORE</t>
  </si>
  <si>
    <t>4203 E. CROSSTIMBERS ST</t>
  </si>
  <si>
    <t>1180 AVE C</t>
  </si>
  <si>
    <t>STEP N GO FOOD STORE</t>
  </si>
  <si>
    <t>7205 BELLERIVE DRIVE</t>
  </si>
  <si>
    <t>6924 RACEWAY</t>
  </si>
  <si>
    <t>12912 S POST OAK ROAD</t>
  </si>
  <si>
    <t>ANGEL SHELL</t>
  </si>
  <si>
    <t>718 N LOOP EAST</t>
  </si>
  <si>
    <t>CHARLIE'S FOOD MART</t>
  </si>
  <si>
    <t>1950 FRY ROAD</t>
  </si>
  <si>
    <t>FINISH LINE GROCERY</t>
  </si>
  <si>
    <t>1403 BRIARCREST DR</t>
  </si>
  <si>
    <t>1108 S FRAZIER</t>
  </si>
  <si>
    <t>SPEEDY MART #1</t>
  </si>
  <si>
    <t>1708 N WAYSIDE DR</t>
  </si>
  <si>
    <t>3405 W LITTLE YORK RD</t>
  </si>
  <si>
    <t>OSCARS FOOD MART 2</t>
  </si>
  <si>
    <t>2221 RED BLUFF DR</t>
  </si>
  <si>
    <t>5711 IRVINGTON BLVD</t>
  </si>
  <si>
    <t>STAR STOP # 6</t>
  </si>
  <si>
    <t>1101 GREEN AVE</t>
  </si>
  <si>
    <t>24 SEVEN #10</t>
  </si>
  <si>
    <t>13114 S POST OAK A</t>
  </si>
  <si>
    <t>ONE STOP MART</t>
  </si>
  <si>
    <t>1902 45TH ST</t>
  </si>
  <si>
    <t>77550</t>
  </si>
  <si>
    <t>PETROL PUMP</t>
  </si>
  <si>
    <t>12751 S DAIRY ASHFORD RD</t>
  </si>
  <si>
    <t>SAN AUGUSTINE TEXACO</t>
  </si>
  <si>
    <t>802 W COLUMBIA ST</t>
  </si>
  <si>
    <t>SAN AUGUSTINE</t>
  </si>
  <si>
    <t>75972</t>
  </si>
  <si>
    <t>HANDI STOP 99</t>
  </si>
  <si>
    <t>7218 BROADWAY</t>
  </si>
  <si>
    <t>OASIS NORTHWOOD</t>
  </si>
  <si>
    <t>3135 GARTH ROAD</t>
  </si>
  <si>
    <t>SUNMART 149</t>
  </si>
  <si>
    <t>14502 E FREEWAY</t>
  </si>
  <si>
    <t>COURTESY MART</t>
  </si>
  <si>
    <t>5502 HWY 6 NORTH</t>
  </si>
  <si>
    <t>SUNSHINE SAN AUGUSTINE</t>
  </si>
  <si>
    <t>103 N EL CAMINO XING</t>
  </si>
  <si>
    <t>MANVEL FOOD MART</t>
  </si>
  <si>
    <t>7206 BROADWAY STREET</t>
  </si>
  <si>
    <t>SR. Z GROCERY</t>
  </si>
  <si>
    <t>4348 PROCTER</t>
  </si>
  <si>
    <t>6130 IRVINGTON BLVD</t>
  </si>
  <si>
    <t>SPIN N GO</t>
  </si>
  <si>
    <t>7501 LYONS AVENUE</t>
  </si>
  <si>
    <t>REGAL FOOD MART</t>
  </si>
  <si>
    <t>2010 1ST STREET</t>
  </si>
  <si>
    <t>24 SEVEN 8</t>
  </si>
  <si>
    <t>17950 W LAKE HOUSTON PKWY</t>
  </si>
  <si>
    <t>TRI-MART BRAZOS</t>
  </si>
  <si>
    <t>417 HOUSTON ST</t>
  </si>
  <si>
    <t>BIG'S 3830</t>
  </si>
  <si>
    <t>1279 E LOOP 304</t>
  </si>
  <si>
    <t>PRINCE FOOD MART</t>
  </si>
  <si>
    <t>103 S COULTER RD</t>
  </si>
  <si>
    <t>SUNNY'S</t>
  </si>
  <si>
    <t>17633 EL CAMINO REAL</t>
  </si>
  <si>
    <t>77058</t>
  </si>
  <si>
    <t>ALL SEASON FOOD MART</t>
  </si>
  <si>
    <t>500 E. MAIN 1</t>
  </si>
  <si>
    <t>FUEL EXPRESS #77</t>
  </si>
  <si>
    <t>638 DELL DALE ST</t>
  </si>
  <si>
    <t>LAKE CONROE FOOD MART</t>
  </si>
  <si>
    <t>12930 FM 830</t>
  </si>
  <si>
    <t>TEXAN MART</t>
  </si>
  <si>
    <t>18401 WEST LAKE HOUSTON PKWY</t>
  </si>
  <si>
    <t>RACEWAY 6922</t>
  </si>
  <si>
    <t>8508 FM 1960 BYPASS RD W</t>
  </si>
  <si>
    <t>3835 LOUETTA RD</t>
  </si>
  <si>
    <t>A J FOOD STORE</t>
  </si>
  <si>
    <t>902 S ALLEN GENOA RD STE A</t>
  </si>
  <si>
    <t>VILLAGE SHELL</t>
  </si>
  <si>
    <t>10502 HUFFMEISTER SUITE B</t>
  </si>
  <si>
    <t>STAR FOOD STORE</t>
  </si>
  <si>
    <t>2502 45TH ST.</t>
  </si>
  <si>
    <t>JOHN'S COUNTRYETTE</t>
  </si>
  <si>
    <t>3718 FM 1128</t>
  </si>
  <si>
    <t>BEST BUY FOOD MART #2</t>
  </si>
  <si>
    <t>904 LATHROP</t>
  </si>
  <si>
    <t>SUNNY'S FOOD &amp; GAS</t>
  </si>
  <si>
    <t>10612 S KIRKWOOD RD</t>
  </si>
  <si>
    <t>7 DAY'S GROCERIES</t>
  </si>
  <si>
    <t>19803 KENSWICK DR</t>
  </si>
  <si>
    <t>FULTON FOOD &amp; GAS</t>
  </si>
  <si>
    <t>7206 FULTON ST STE - A</t>
  </si>
  <si>
    <t>FRAZIER MART</t>
  </si>
  <si>
    <t>227 S  FRAZIER</t>
  </si>
  <si>
    <t>POST OAK VALERO</t>
  </si>
  <si>
    <t>14522 S POST OAK RD STE A</t>
  </si>
  <si>
    <t>SAM'S FOOD MART</t>
  </si>
  <si>
    <t>15410 W LITTLE YORK RD</t>
  </si>
  <si>
    <t>DELL DALE FOOD STORE</t>
  </si>
  <si>
    <t>531 DELL DALE ST.</t>
  </si>
  <si>
    <t>FASS STOP</t>
  </si>
  <si>
    <t>3400 W LITTLE YORK ROAD</t>
  </si>
  <si>
    <t>SPO SHELL</t>
  </si>
  <si>
    <t>15625 SOUTH POST OAK RD</t>
  </si>
  <si>
    <t>RANA GROCERY</t>
  </si>
  <si>
    <t>1501 GROESBECK STREET</t>
  </si>
  <si>
    <t>SAN AUGUSTINE CHEVRON</t>
  </si>
  <si>
    <t>983 STATE HWY 103 WEST</t>
  </si>
  <si>
    <t>RELIANCE</t>
  </si>
  <si>
    <t>906 HARRIS AVE</t>
  </si>
  <si>
    <t>830 MARINA AND CAMPGROUND</t>
  </si>
  <si>
    <t>12155 FM 830</t>
  </si>
  <si>
    <t>FOOD TOWN #3</t>
  </si>
  <si>
    <t>2477 LOUETTA ROAD</t>
  </si>
  <si>
    <t>PARK FOOD MART</t>
  </si>
  <si>
    <t>14814 BROWN RD #1</t>
  </si>
  <si>
    <t>TEXAS FOOD MARKET # 1</t>
  </si>
  <si>
    <t>6301 JENSEN DR</t>
  </si>
  <si>
    <t>15509 S POST OAK</t>
  </si>
  <si>
    <t>OASIS ROLLINGBROOK</t>
  </si>
  <si>
    <t>2443 ROLLINGBROOK DR</t>
  </si>
  <si>
    <t>SPEEDY EXPRESS 6</t>
  </si>
  <si>
    <t>4109 MANVEL ROAD</t>
  </si>
  <si>
    <t>11651 W BELLFORT ST</t>
  </si>
  <si>
    <t>GET N GO FOOD STORE</t>
  </si>
  <si>
    <t>11945 BARWOOD BEND DR STE A</t>
  </si>
  <si>
    <t>PALASOTA GROCERY</t>
  </si>
  <si>
    <t>1409 PALASOTA DRIVE</t>
  </si>
  <si>
    <t>ROSENBERG FOOD MART</t>
  </si>
  <si>
    <t>3206 AVE R</t>
  </si>
  <si>
    <t>NASA FOOD MART</t>
  </si>
  <si>
    <t>422 W  NASA RD 1</t>
  </si>
  <si>
    <t>GUFFEY'S GROCERY</t>
  </si>
  <si>
    <t>13354 HWY 60 S</t>
  </si>
  <si>
    <t>WADSWORTH</t>
  </si>
  <si>
    <t>77483</t>
  </si>
  <si>
    <t>FAST FORWARD FOOD MART</t>
  </si>
  <si>
    <t>2000 FM 830</t>
  </si>
  <si>
    <t>TOMMY'S DRIVE IN</t>
  </si>
  <si>
    <t>1520 W 28TH STREET</t>
  </si>
  <si>
    <t>JENSEN VALERO</t>
  </si>
  <si>
    <t>6005 JENSEN</t>
  </si>
  <si>
    <t>JACKSON FOOD MART</t>
  </si>
  <si>
    <t>425 PASADENA BOULEVARD</t>
  </si>
  <si>
    <t>XPRESS TRUCK STOP</t>
  </si>
  <si>
    <t>1409 E LOOP 304 STE A</t>
  </si>
  <si>
    <t>POST OAK BUZZY BEE</t>
  </si>
  <si>
    <t>5504 S SAM HOUSTON PKWY W</t>
  </si>
  <si>
    <t>OASIS SHADY HILL</t>
  </si>
  <si>
    <t>3400 ROLLINGBROOK DR</t>
  </si>
  <si>
    <t>STEP &amp; GO</t>
  </si>
  <si>
    <t>2427 53RD ST</t>
  </si>
  <si>
    <t>FUEL DEPOT #16</t>
  </si>
  <si>
    <t>2134 BINGLE RD</t>
  </si>
  <si>
    <t>ROCKWELL MART</t>
  </si>
  <si>
    <t>6610 S. SAM HOUSTON PKWY W</t>
  </si>
  <si>
    <t>77085</t>
  </si>
  <si>
    <t>ALLWAY VENTURES INC</t>
  </si>
  <si>
    <t>6601 FONDREN RD</t>
  </si>
  <si>
    <t>HARTSOOK STOP AND SHOP</t>
  </si>
  <si>
    <t>10430 HARTSOOK ST</t>
  </si>
  <si>
    <t>FUEL MAXX #15</t>
  </si>
  <si>
    <t>26866 HWY 105 WEST</t>
  </si>
  <si>
    <t>WEBSTER FOOD MART</t>
  </si>
  <si>
    <t>950 W NASA ROAD 1</t>
  </si>
  <si>
    <t>AUSTONIO STOP</t>
  </si>
  <si>
    <t>13074 STATE HIGHWAY 21 W</t>
  </si>
  <si>
    <t>I AND A FOOD MART</t>
  </si>
  <si>
    <t>6060 W BELLFORT</t>
  </si>
  <si>
    <t>6436 BELLAIRE BLVD SUITE A</t>
  </si>
  <si>
    <t>C/J'S ONE STOP #1</t>
  </si>
  <si>
    <t>16915 FM 1314 ROAD</t>
  </si>
  <si>
    <t>77302</t>
  </si>
  <si>
    <t>GAS N STUFF</t>
  </si>
  <si>
    <t>101 COMMERCIAL CIRCLE</t>
  </si>
  <si>
    <t>EZ STOP N GO</t>
  </si>
  <si>
    <t>3007 N ALEXANDER DR</t>
  </si>
  <si>
    <t>AMIGO STOP</t>
  </si>
  <si>
    <t>9801 BEECHNUT ST</t>
  </si>
  <si>
    <t>PATTON CORNER FOOD STORE 3</t>
  </si>
  <si>
    <t>507 W PATTON STE A</t>
  </si>
  <si>
    <t>CHEVRON MINI MART #5</t>
  </si>
  <si>
    <t>11005 GRANT ROAD</t>
  </si>
  <si>
    <t>SUNSHINE QUICK STOP</t>
  </si>
  <si>
    <t>2015 N 11TH ST</t>
  </si>
  <si>
    <t>BLALOCK FOOD MART</t>
  </si>
  <si>
    <t>3102 BLALOCK DR</t>
  </si>
  <si>
    <t>321 FOOD STORE</t>
  </si>
  <si>
    <t>7612 HWY 321</t>
  </si>
  <si>
    <t>TEJAS #1</t>
  </si>
  <si>
    <t>205 AVE F</t>
  </si>
  <si>
    <t>BAY CITY</t>
  </si>
  <si>
    <t>RACEWAY #6772</t>
  </si>
  <si>
    <t>1010 W MOUNT HOUSTON RD</t>
  </si>
  <si>
    <t>KWIK FOOD MART</t>
  </si>
  <si>
    <t>3318 W FUQUA ST STE B</t>
  </si>
  <si>
    <t>AYDIN'S SHOP &amp; GO</t>
  </si>
  <si>
    <t>4620 OLD SPANISH TRAIL</t>
  </si>
  <si>
    <t>TEDDY'S  # 212</t>
  </si>
  <si>
    <t>4028 FM 1960 EAST</t>
  </si>
  <si>
    <t>SPEEDY EXPRESS #36</t>
  </si>
  <si>
    <t>2811 W EL DORADO BLVD</t>
  </si>
  <si>
    <t>LITTLE BUDDY #2</t>
  </si>
  <si>
    <t>2001 S WAYSIDE DR</t>
  </si>
  <si>
    <t>BAYTOWN CHEVRON</t>
  </si>
  <si>
    <t>2911 N. ALEXANDER DR.</t>
  </si>
  <si>
    <t>JACK'S GROCERY #12</t>
  </si>
  <si>
    <t>1195 EDGEBROOK</t>
  </si>
  <si>
    <t>PLEAK KORNER</t>
  </si>
  <si>
    <t>6641 FM 2218 RD</t>
  </si>
  <si>
    <t>PLEAK</t>
  </si>
  <si>
    <t>SHEPHERD FOOD MART</t>
  </si>
  <si>
    <t>5701 N SHEPHERD DR</t>
  </si>
  <si>
    <t>2419 N 16TH ST</t>
  </si>
  <si>
    <t>EXPRESS FOOD STORE #11</t>
  </si>
  <si>
    <t>20250 PARK ROW DR</t>
  </si>
  <si>
    <t>GRANT EXPRESS</t>
  </si>
  <si>
    <t>10210 GRANT RD</t>
  </si>
  <si>
    <t>RACEWAY 6776</t>
  </si>
  <si>
    <t>12411 KUYKENDAHL RD</t>
  </si>
  <si>
    <t>BEST STOP #3</t>
  </si>
  <si>
    <t>20096 FM 1314 RD</t>
  </si>
  <si>
    <t>THE COW STORE</t>
  </si>
  <si>
    <t>9478 FM 365</t>
  </si>
  <si>
    <t>PRODUCE ROW TRAVEL PLAZA</t>
  </si>
  <si>
    <t>3150 PRODUCE ROW</t>
  </si>
  <si>
    <t>DIAMOND MARKET 2</t>
  </si>
  <si>
    <t>5920 GERKEN RD</t>
  </si>
  <si>
    <t>77461</t>
  </si>
  <si>
    <t>FUEL EXPRESS #3</t>
  </si>
  <si>
    <t>19310 MORRIS AVE</t>
  </si>
  <si>
    <t>MANVEL</t>
  </si>
  <si>
    <t>77578</t>
  </si>
  <si>
    <t>1812 AVENUE F</t>
  </si>
  <si>
    <t>KWICK STOP</t>
  </si>
  <si>
    <t>1555 16TH ST</t>
  </si>
  <si>
    <t>BEST HANDI STOP #27</t>
  </si>
  <si>
    <t>5605 N SHEPHERD</t>
  </si>
  <si>
    <t>BOWIE FOOD MART</t>
  </si>
  <si>
    <t>2110 JAMES BOWIE DRIVE</t>
  </si>
  <si>
    <t>INDIGO MART # 1</t>
  </si>
  <si>
    <t>11911 BARKER CYPRESS RD</t>
  </si>
  <si>
    <t>KATY EXPRESS</t>
  </si>
  <si>
    <t>20350 PARK ROW DRIVESUITE A</t>
  </si>
  <si>
    <t>TOWN AND COUNTRY</t>
  </si>
  <si>
    <t>13159 FM 365</t>
  </si>
  <si>
    <t>NICK'S GROCERY</t>
  </si>
  <si>
    <t>9921 FM 361</t>
  </si>
  <si>
    <t>FAIRCHILDS</t>
  </si>
  <si>
    <t>MEMORIAL HILL'S FOOD MART</t>
  </si>
  <si>
    <t>2343 FM 1960 ROAD</t>
  </si>
  <si>
    <t>TEXAN MART CHEVRON</t>
  </si>
  <si>
    <t>4870 FM 1488</t>
  </si>
  <si>
    <t>MANVEL EXXON</t>
  </si>
  <si>
    <t>20202 HIGHWAY 6</t>
  </si>
  <si>
    <t>M S EXPRESS 4</t>
  </si>
  <si>
    <t>1417 7TH STREET</t>
  </si>
  <si>
    <t>FUEL EXPO SUPER MARKET</t>
  </si>
  <si>
    <t>857 W TIDWELL RD</t>
  </si>
  <si>
    <t>LINNEY FOOD MART</t>
  </si>
  <si>
    <t>1408 N CLEVELAND</t>
  </si>
  <si>
    <t>AGGIE CROSSROADS STORE</t>
  </si>
  <si>
    <t>1011 WELLBORN ROAD</t>
  </si>
  <si>
    <t>RACEWAY #6889</t>
  </si>
  <si>
    <t>1505 N WESTGREEN BLVD</t>
  </si>
  <si>
    <t>EAGLE MART</t>
  </si>
  <si>
    <t>14884 WESTHEIMER STE A</t>
  </si>
  <si>
    <t>TIDWELL QUICK MART</t>
  </si>
  <si>
    <t>4015 TIDWELL ROAD</t>
  </si>
  <si>
    <t>FERRY MOBIL</t>
  </si>
  <si>
    <t>502 FERRY RD</t>
  </si>
  <si>
    <t>HANDI PLUS # 335</t>
  </si>
  <si>
    <t>22550 HWY 6</t>
  </si>
  <si>
    <t>FUEL DEPOT 18</t>
  </si>
  <si>
    <t>6107 WEST PORT ARTHUR RD</t>
  </si>
  <si>
    <t>77640</t>
  </si>
  <si>
    <t>SUNNY FOOD MART 21</t>
  </si>
  <si>
    <t>930 EDGEBROOK DR</t>
  </si>
  <si>
    <t>SMILEY'S EXPRESS 3</t>
  </si>
  <si>
    <t>3612 MONTGOMERY ROAD</t>
  </si>
  <si>
    <t>QUIK STOP CORNER STORE</t>
  </si>
  <si>
    <t>13703 CEDAR POINT</t>
  </si>
  <si>
    <t>DAY 2 DAY GROCERY</t>
  </si>
  <si>
    <t>903 GARNER RD STE A</t>
  </si>
  <si>
    <t>MIKE'S PIT STOP STORE</t>
  </si>
  <si>
    <t>10185 FRIENDLY RD</t>
  </si>
  <si>
    <t>HEIGHTS CORNER STORE</t>
  </si>
  <si>
    <t>2600 HWY 6 WEST</t>
  </si>
  <si>
    <t>SUNSHINE PORT ARTHUR</t>
  </si>
  <si>
    <t>5899 W PORT ARTHUR ROAD</t>
  </si>
  <si>
    <t>1500 HOLLEMAN DR</t>
  </si>
  <si>
    <t>WESTOAK FOOD MART</t>
  </si>
  <si>
    <t>15205 WESTHEIMER STE A</t>
  </si>
  <si>
    <t>ORBIT 2</t>
  </si>
  <si>
    <t>413 PORTER RD</t>
  </si>
  <si>
    <t>SHOP AND GO</t>
  </si>
  <si>
    <t>2820 AVE F</t>
  </si>
  <si>
    <t>STAR MART FOOD STORE</t>
  </si>
  <si>
    <t>4101 W OREM DR</t>
  </si>
  <si>
    <t>MS FOOD MART</t>
  </si>
  <si>
    <t>1702 PASADENA BOULEVARD</t>
  </si>
  <si>
    <t>NORTH FOOD MART</t>
  </si>
  <si>
    <t>5105 N STREET</t>
  </si>
  <si>
    <t>75965</t>
  </si>
  <si>
    <t>4401 IRVINTON BLVD</t>
  </si>
  <si>
    <t>CHECKERS FOODMART</t>
  </si>
  <si>
    <t>604 HOLLEMAN DR</t>
  </si>
  <si>
    <t>POWER MART # 4</t>
  </si>
  <si>
    <t>1601 NORTH ALEXANDER</t>
  </si>
  <si>
    <t>SUN MART 304</t>
  </si>
  <si>
    <t>10910 AIRLINE DR</t>
  </si>
  <si>
    <t>ONE STOP FOOD STORE</t>
  </si>
  <si>
    <t>9615 KEMPWOOD DR</t>
  </si>
  <si>
    <t>FUEL DEPOT &amp; FOOD MART</t>
  </si>
  <si>
    <t>3400 AVE F</t>
  </si>
  <si>
    <t>SHADY WOODS FOOD MART</t>
  </si>
  <si>
    <t>495 BEACH AIRPORT ROAD</t>
  </si>
  <si>
    <t>FUEL MAXX #51</t>
  </si>
  <si>
    <t>7556 FM 1960</t>
  </si>
  <si>
    <t>2505 BEATTY ST</t>
  </si>
  <si>
    <t>ROADSTER  9</t>
  </si>
  <si>
    <t>21505 ALDINE WESTFIELD RD</t>
  </si>
  <si>
    <t>ZIP N</t>
  </si>
  <si>
    <t>85 E EDGEBROOK</t>
  </si>
  <si>
    <t>LA MANARCA MEAT MARKET #2</t>
  </si>
  <si>
    <t>1050 W RANKIN RD STE 230-240</t>
  </si>
  <si>
    <t>SHOP N CARRY</t>
  </si>
  <si>
    <t>3504 W OREM DR</t>
  </si>
  <si>
    <t>WALLISVILLE EXPRESS</t>
  </si>
  <si>
    <t>14400 WALLISVILLE RD</t>
  </si>
  <si>
    <t>FOOD BASKET 7</t>
  </si>
  <si>
    <t>68 N. 4TH ST</t>
  </si>
  <si>
    <t>CLEARLAKE FOOD MART</t>
  </si>
  <si>
    <t>16600 EL CAMINO REAL</t>
  </si>
  <si>
    <t>77062</t>
  </si>
  <si>
    <t>ALL DISCOUNT 1 FOOD STORE</t>
  </si>
  <si>
    <t>15632 WESTPARK DR STE B</t>
  </si>
  <si>
    <t>14530 WALLISVILLE RD</t>
  </si>
  <si>
    <t>CORNER FOOD MART</t>
  </si>
  <si>
    <t>4634 IRVINGTON BLVD</t>
  </si>
  <si>
    <t>EXPRESSWAY MARKET</t>
  </si>
  <si>
    <t>1526 EAST DAVIS ST</t>
  </si>
  <si>
    <t>4901 GRIGGS</t>
  </si>
  <si>
    <t>3420 W OREM</t>
  </si>
  <si>
    <t>GREEN TREE FOOD MART</t>
  </si>
  <si>
    <t>2009 WARD RD</t>
  </si>
  <si>
    <t>ROADSTER 8</t>
  </si>
  <si>
    <t>1127 W  RANKIN ROAD</t>
  </si>
  <si>
    <t>GUY FOOD MART</t>
  </si>
  <si>
    <t>18439 HWY 36</t>
  </si>
  <si>
    <t>GUY</t>
  </si>
  <si>
    <t>77444</t>
  </si>
  <si>
    <t>ZOOM MART</t>
  </si>
  <si>
    <t>4804 AVENUE F</t>
  </si>
  <si>
    <t>ON THE WAY EXXON</t>
  </si>
  <si>
    <t>2095 FM 1960</t>
  </si>
  <si>
    <t>HIGHWAY FOOD STORE</t>
  </si>
  <si>
    <t>269 STATE HWY 75 NORTH STE A</t>
  </si>
  <si>
    <t>CHEVRON</t>
  </si>
  <si>
    <t>3655 W OREM</t>
  </si>
  <si>
    <t>15518 HIGHWAY 36</t>
  </si>
  <si>
    <t>NEEDVILLE</t>
  </si>
  <si>
    <t>WELCH'S TIGER MART</t>
  </si>
  <si>
    <t>1800 HARVEY MITCHELL PKWY S</t>
  </si>
  <si>
    <t>BIRNAM FOOD STORE</t>
  </si>
  <si>
    <t>4501 TREASCHWIG RD</t>
  </si>
  <si>
    <t>77373</t>
  </si>
  <si>
    <t>BUDGET FOOD MART EL POLLO RICO</t>
  </si>
  <si>
    <t>5400 W  BELLFORT ST</t>
  </si>
  <si>
    <t>7 TO 11 FOOD STORE</t>
  </si>
  <si>
    <t>114 E EDGEBROOK DR</t>
  </si>
  <si>
    <t>BAYTOWN MART</t>
  </si>
  <si>
    <t>2516 WARD ROAD</t>
  </si>
  <si>
    <t>MLK C STORE</t>
  </si>
  <si>
    <t>5820 MARTIN LUTHER KING JR BLVD</t>
  </si>
  <si>
    <t>MOTION MARKET</t>
  </si>
  <si>
    <t>12001 GRANT ROAD</t>
  </si>
  <si>
    <t>EXPRESS FUEL #2</t>
  </si>
  <si>
    <t>2824 SPEARS RD</t>
  </si>
  <si>
    <t>OASIS TIDWELL</t>
  </si>
  <si>
    <t>310 W TIDWELL RD</t>
  </si>
  <si>
    <t>24 SEVEN 18</t>
  </si>
  <si>
    <t>787 HONEA EGYPT RD</t>
  </si>
  <si>
    <t>HARDY DRIVE IN GROCERY</t>
  </si>
  <si>
    <t>339 STATE HWY 75 N</t>
  </si>
  <si>
    <t>JACK'S GROCERY #4</t>
  </si>
  <si>
    <t>17070 SATURN LANE</t>
  </si>
  <si>
    <t>PHILLIPS FOOD MART # 1</t>
  </si>
  <si>
    <t>14760 WALLISVILLE RD</t>
  </si>
  <si>
    <t>5001 TREASCHWIG RD STE A</t>
  </si>
  <si>
    <t>FUEL EXPRESS #9</t>
  </si>
  <si>
    <t>4302 TELEPHONE RD</t>
  </si>
  <si>
    <t>4430 W OREM DR</t>
  </si>
  <si>
    <t>KORNER FOOD STORE</t>
  </si>
  <si>
    <t>4605 AVE F</t>
  </si>
  <si>
    <t>TIME MART 23</t>
  </si>
  <si>
    <t>16902 TUCKERTON ROAD</t>
  </si>
  <si>
    <t>24 SEVEN #14</t>
  </si>
  <si>
    <t>6626 CULLEN BLVD</t>
  </si>
  <si>
    <t>2833 SPEARS ROAD</t>
  </si>
  <si>
    <t>NEW ANGEL'S CONVENIENCE STORE</t>
  </si>
  <si>
    <t>717 W MAIN</t>
  </si>
  <si>
    <t>BAY MART</t>
  </si>
  <si>
    <t>2104 BAY AREA BLVD.</t>
  </si>
  <si>
    <t>CYPRESS PLAZA #1</t>
  </si>
  <si>
    <t>7014 HIGHWAY 87 N</t>
  </si>
  <si>
    <t>77632</t>
  </si>
  <si>
    <t>4368 TELEPHONE RD</t>
  </si>
  <si>
    <t>ISLAND GROCERY</t>
  </si>
  <si>
    <t>1900 MARTIN LUTHER KING JR DR</t>
  </si>
  <si>
    <t>24 SEVEN #15</t>
  </si>
  <si>
    <t>2930 N MASON RD</t>
  </si>
  <si>
    <t>MEGA FUEL #11</t>
  </si>
  <si>
    <t>3003 SPEARS RD</t>
  </si>
  <si>
    <t>4021 AVENUE F</t>
  </si>
  <si>
    <t>KWIK CHECK DRIVE IN GROCERY</t>
  </si>
  <si>
    <t>13503 HWY 36</t>
  </si>
  <si>
    <t>B P FOOD STORE</t>
  </si>
  <si>
    <t>23077 FM 1314</t>
  </si>
  <si>
    <t>PRIME MART #8</t>
  </si>
  <si>
    <t>1402 SOUTHMORE AVE</t>
  </si>
  <si>
    <t>BARBIN SUPER STORE</t>
  </si>
  <si>
    <t>12929 HWY 36</t>
  </si>
  <si>
    <t>ORBITS</t>
  </si>
  <si>
    <t>1501 BAY AREA BLVD</t>
  </si>
  <si>
    <t>1603 GESSNER DRIVE</t>
  </si>
  <si>
    <t>BARNEYS COUNTRY STORE</t>
  </si>
  <si>
    <t>1746 STATE HIGHWAY 75 N</t>
  </si>
  <si>
    <t>POWER MART 12</t>
  </si>
  <si>
    <t>221 UVALDE RD</t>
  </si>
  <si>
    <t>MCV ATASCOCITA LLC</t>
  </si>
  <si>
    <t>8750 FM 1960 E A</t>
  </si>
  <si>
    <t>2978 EXPRESS</t>
  </si>
  <si>
    <t>31007 FM 2978 RD</t>
  </si>
  <si>
    <t>CALDER FOOD MART</t>
  </si>
  <si>
    <t>1316 CALDER AVE</t>
  </si>
  <si>
    <t>DIAMOND FOOD STORE</t>
  </si>
  <si>
    <t>706 S FIRST ST</t>
  </si>
  <si>
    <t>PATS TRAVEL CENTER</t>
  </si>
  <si>
    <t>904 W BARBOURS CUT BOULEVARD</t>
  </si>
  <si>
    <t>SOUTH FIRST GROCERY</t>
  </si>
  <si>
    <t>1002 S 1ST STREET</t>
  </si>
  <si>
    <t>DISNEY FOOD STORE 1</t>
  </si>
  <si>
    <t>411 NORTH COMMERCE ST</t>
  </si>
  <si>
    <t>BAY CITY FOOD MART</t>
  </si>
  <si>
    <t>2300 7TH ST</t>
  </si>
  <si>
    <t>RACEWAY 6775</t>
  </si>
  <si>
    <t>10445 BISSONNET ST</t>
  </si>
  <si>
    <t>M -Z FOOD</t>
  </si>
  <si>
    <t>12251 VETERANS MEMORIAL DR</t>
  </si>
  <si>
    <t>GRIGGS FOOD MART</t>
  </si>
  <si>
    <t>6303 GRIGGS RD</t>
  </si>
  <si>
    <t>LION KING FOOD MART</t>
  </si>
  <si>
    <t>201  W BARBOURS CUT BLVD</t>
  </si>
  <si>
    <t>CHARLIE FOOD MART</t>
  </si>
  <si>
    <t>510 CHARLIE VOIX ST</t>
  </si>
  <si>
    <t>FUEL DEPOT 19</t>
  </si>
  <si>
    <t>700 W GULFWAY DR  A</t>
  </si>
  <si>
    <t>ALDINE MAIL FOOD STORE</t>
  </si>
  <si>
    <t>10028 AIRLINE DR</t>
  </si>
  <si>
    <t>12803 HIRAM CLARKE RD</t>
  </si>
  <si>
    <t>QUICK E MART</t>
  </si>
  <si>
    <t>19976 HWY 35</t>
  </si>
  <si>
    <t>BAR T TRAVEL CENTER</t>
  </si>
  <si>
    <t>601 HWY 75 N STE B</t>
  </si>
  <si>
    <t>RACEWAY 6766</t>
  </si>
  <si>
    <t>607 HWY 90 WEST</t>
  </si>
  <si>
    <t>STONEGATE FOOD MART</t>
  </si>
  <si>
    <t>11700 BARKER CYPRESS STE A</t>
  </si>
  <si>
    <t>WESTPARK SHELL</t>
  </si>
  <si>
    <t>15639 WESTPARK DR</t>
  </si>
  <si>
    <t>SAVE A STEP 4</t>
  </si>
  <si>
    <t>13030 WOODFOREST A</t>
  </si>
  <si>
    <t>SPIN N MARKET 11</t>
  </si>
  <si>
    <t>2246 COUNTY ROAD 99</t>
  </si>
  <si>
    <t>M &amp; S GROCERY</t>
  </si>
  <si>
    <t>10876 FM 1130</t>
  </si>
  <si>
    <t>SPEEDY MART 2</t>
  </si>
  <si>
    <t>10109 'A'  BISSONNET</t>
  </si>
  <si>
    <t>FUEL EXPERTS #3</t>
  </si>
  <si>
    <t>11997 MAIN STREET</t>
  </si>
  <si>
    <t>10112 HAMMERLY BLVD #B</t>
  </si>
  <si>
    <t>GULFWAY FOOD MART</t>
  </si>
  <si>
    <t>100 GULFWAY DR</t>
  </si>
  <si>
    <t>FRANKY'S FOOD MART</t>
  </si>
  <si>
    <t>2801 S TEXAS AVE</t>
  </si>
  <si>
    <t>ANTOINE EXPRESS</t>
  </si>
  <si>
    <t>12228 ANTOINE DR., STE. A</t>
  </si>
  <si>
    <t>SUNSET SUPERMARKET #5</t>
  </si>
  <si>
    <t>20003 TIMBER FOREST DR</t>
  </si>
  <si>
    <t>TIME MART #22</t>
  </si>
  <si>
    <t>21775 FM 1314</t>
  </si>
  <si>
    <t>J&amp;N MINI MART #1</t>
  </si>
  <si>
    <t>22450 FRANZ RD</t>
  </si>
  <si>
    <t>QUIK FOOD STORE 10</t>
  </si>
  <si>
    <t>237 CAVALCADE</t>
  </si>
  <si>
    <t>24 SEVEN AT CROSSTIMBERS 34</t>
  </si>
  <si>
    <t>5001 E CROSSTIMBERS ST</t>
  </si>
  <si>
    <t>SNAPPY'S MARKET #3</t>
  </si>
  <si>
    <t>304 E 4TH ST</t>
  </si>
  <si>
    <t>HALLETTSVILLE</t>
  </si>
  <si>
    <t>77964</t>
  </si>
  <si>
    <t>450 SOUTHWEST PKWY EAST</t>
  </si>
  <si>
    <t>SUPER K</t>
  </si>
  <si>
    <t>10290 FORUM WEST DR</t>
  </si>
  <si>
    <t>9450 AIRLINE DR</t>
  </si>
  <si>
    <t>FOOD MART #2</t>
  </si>
  <si>
    <t>6892 FM 1130</t>
  </si>
  <si>
    <t>EL DORADO FOOD MART</t>
  </si>
  <si>
    <t>501 EL DORADO BLVD, STE. B</t>
  </si>
  <si>
    <t>NEW HUGGY BEARS #101</t>
  </si>
  <si>
    <t>902 BROADWAY ST</t>
  </si>
  <si>
    <t>IN N OUT MARKET</t>
  </si>
  <si>
    <t>29603 HIGHLAND BLVD</t>
  </si>
  <si>
    <t>GRAB N GO 4</t>
  </si>
  <si>
    <t>1005 E 4TH STREET</t>
  </si>
  <si>
    <t>CHAMPION FOOD MART</t>
  </si>
  <si>
    <t>4616 W FUGUA ST</t>
  </si>
  <si>
    <t>ALL IN ONE FOOD MART</t>
  </si>
  <si>
    <t>9220 CLEARWOOD DR STE A</t>
  </si>
  <si>
    <t>SAV MART</t>
  </si>
  <si>
    <t>4901 LAURA KOPPE RD</t>
  </si>
  <si>
    <t>MAXX MART</t>
  </si>
  <si>
    <t>619 SILVERDALE DR</t>
  </si>
  <si>
    <t>MR Z'S MART</t>
  </si>
  <si>
    <t>3003 HWY 30 WEST</t>
  </si>
  <si>
    <t>MUNCHIEZ</t>
  </si>
  <si>
    <t>2206 E JAMES ST</t>
  </si>
  <si>
    <t>24 SEVEN #23</t>
  </si>
  <si>
    <t>11750 BARKER CYPRESS ROAD</t>
  </si>
  <si>
    <t>CHEVRON MART INC</t>
  </si>
  <si>
    <t>9601 AIRLINE DR</t>
  </si>
  <si>
    <t>BEASLEY FOOD MART</t>
  </si>
  <si>
    <t>7507 LOOP 540</t>
  </si>
  <si>
    <t>BEASLEY</t>
  </si>
  <si>
    <t>77417</t>
  </si>
  <si>
    <t>CIRCLE S GROCERY</t>
  </si>
  <si>
    <t>29910 DOBBIN HUFSMITH ROAD</t>
  </si>
  <si>
    <t>QWIK STOP</t>
  </si>
  <si>
    <t>6312 LAURA KOPPE RD</t>
  </si>
  <si>
    <t>5103 FM 1960 EAST</t>
  </si>
  <si>
    <t>JR'S MARKET</t>
  </si>
  <si>
    <t>9506 MELDRUM LN</t>
  </si>
  <si>
    <t>AIRLINE XPRESS MART</t>
  </si>
  <si>
    <t>1836 AIRLINE DR STE A</t>
  </si>
  <si>
    <t>K'S EXXON</t>
  </si>
  <si>
    <t>312 W FIRST</t>
  </si>
  <si>
    <t>GROVETON</t>
  </si>
  <si>
    <t>75845</t>
  </si>
  <si>
    <t>OKAY FOOD STORE</t>
  </si>
  <si>
    <t>502 W MOUNT HOUSTON</t>
  </si>
  <si>
    <t>786 TRUCK STOP 1</t>
  </si>
  <si>
    <t>7122 HWY 59</t>
  </si>
  <si>
    <t>M L K FOOD MART</t>
  </si>
  <si>
    <t>6302 MARTIN LUTHER KING JRBLVD</t>
  </si>
  <si>
    <t>SHAH FOOD MART</t>
  </si>
  <si>
    <t>9042 DEXTER ST</t>
  </si>
  <si>
    <t>HANDI PLUS # 48</t>
  </si>
  <si>
    <t>812 W CAVALCADE ST</t>
  </si>
  <si>
    <t>CENTER POINT FOOD MARKET</t>
  </si>
  <si>
    <t>8611 MOSELEY</t>
  </si>
  <si>
    <t>FRANZ FOOD MART</t>
  </si>
  <si>
    <t>20230 FRANZ ROAD A</t>
  </si>
  <si>
    <t>9986 BISSONNET ST.</t>
  </si>
  <si>
    <t>WEST OREM VALERO</t>
  </si>
  <si>
    <t>7104 W OREM</t>
  </si>
  <si>
    <t>K-MART</t>
  </si>
  <si>
    <t>13420 HWY 105</t>
  </si>
  <si>
    <t>BEVIL OAKS</t>
  </si>
  <si>
    <t>CHANNELVIEW CORNER STORE</t>
  </si>
  <si>
    <t>3702 E SAM HOUSTON PKWY NORTH</t>
  </si>
  <si>
    <t>HILLCROFT FOOD MART LLC</t>
  </si>
  <si>
    <t>6590 SW FREEWAY</t>
  </si>
  <si>
    <t>9030 HWY 6 N</t>
  </si>
  <si>
    <t>602 W PARKER RD</t>
  </si>
  <si>
    <t>RACEWAY 6765</t>
  </si>
  <si>
    <t>1373 FM 1960 EAST</t>
  </si>
  <si>
    <t>BEST HANDI STOP #38</t>
  </si>
  <si>
    <t>5651 FM 646 RD W</t>
  </si>
  <si>
    <t>KATY STAR</t>
  </si>
  <si>
    <t>5710 HIGHWAY BLVD</t>
  </si>
  <si>
    <t>MJ FOOD 10</t>
  </si>
  <si>
    <t>23720 ALDINE WESTFIELD ROAD 103</t>
  </si>
  <si>
    <t>S &amp; R FOOD MART</t>
  </si>
  <si>
    <t>7644 GESSNER RD</t>
  </si>
  <si>
    <t>24 SEVEN  22</t>
  </si>
  <si>
    <t>4000 N SAM HOUSTON PKWY W</t>
  </si>
  <si>
    <t>BROAD MINI MART</t>
  </si>
  <si>
    <t>3410 BROAD ST</t>
  </si>
  <si>
    <t>10104 LAPORTE FWY</t>
  </si>
  <si>
    <t>EXPRESS FUEL # 6</t>
  </si>
  <si>
    <t>802 HWY 6 SOUTH</t>
  </si>
  <si>
    <t>77079</t>
  </si>
  <si>
    <t>WELLBORN  GROCERY</t>
  </si>
  <si>
    <t>14889 FM 2154</t>
  </si>
  <si>
    <t>18135 TELGE ROAD</t>
  </si>
  <si>
    <t>GRAB N GO 2</t>
  </si>
  <si>
    <t>7849 HIGHWAY 71</t>
  </si>
  <si>
    <t>GARWOOD</t>
  </si>
  <si>
    <t>77442</t>
  </si>
  <si>
    <t>2776 W TC JESTER BLVD</t>
  </si>
  <si>
    <t>FUEL DEPOT 22</t>
  </si>
  <si>
    <t>2580 S 4TH ST</t>
  </si>
  <si>
    <t>5101 TIDWELL RD #200</t>
  </si>
  <si>
    <t>24 SEVEN #5</t>
  </si>
  <si>
    <t>7090 W OREM DR</t>
  </si>
  <si>
    <t>GARRISON GAS &amp; CONVENIENCE</t>
  </si>
  <si>
    <t>432 N US HWY 59</t>
  </si>
  <si>
    <t>GARRISON</t>
  </si>
  <si>
    <t>75946</t>
  </si>
  <si>
    <t>CREIGHTON MARKET</t>
  </si>
  <si>
    <t>12411 FM 1314 RD</t>
  </si>
  <si>
    <t>1950 LOUETTA ROAD</t>
  </si>
  <si>
    <t>AM AND PM EXPRESS</t>
  </si>
  <si>
    <t>10010 ANTOINE DRIVE</t>
  </si>
  <si>
    <t>MR. EXPRESS</t>
  </si>
  <si>
    <t>9935 BISSONNET ST</t>
  </si>
  <si>
    <t>SHELL C STORE</t>
  </si>
  <si>
    <t>2549 MEMORIAL BLVD</t>
  </si>
  <si>
    <t>UNION DRIVE IN GROCERY</t>
  </si>
  <si>
    <t>1544 COLLEGE AVE</t>
  </si>
  <si>
    <t>PARADISE FOOD MART</t>
  </si>
  <si>
    <t>13796 FM 1314 RD.</t>
  </si>
  <si>
    <t>HANDI STOP 74</t>
  </si>
  <si>
    <t>612 CENTER ST</t>
  </si>
  <si>
    <t>LARRY FOOD STORE &amp; GRILL</t>
  </si>
  <si>
    <t>7843 HWY 71 SOUTH</t>
  </si>
  <si>
    <t>TELGE EXPRESS</t>
  </si>
  <si>
    <t>17501 TELGE RD</t>
  </si>
  <si>
    <t>BRIGHT FOOD MART</t>
  </si>
  <si>
    <t>23806 ALDINE WESTFIELD ROAD</t>
  </si>
  <si>
    <t>SMART STOP 2</t>
  </si>
  <si>
    <t>634 ALLEN GENOA RD</t>
  </si>
  <si>
    <t>RICHMOND FOOD MART</t>
  </si>
  <si>
    <t>1212 FM 2218 RD</t>
  </si>
  <si>
    <t>QWIK STOP #2</t>
  </si>
  <si>
    <t>1202 ALLEN GENOA</t>
  </si>
  <si>
    <t>FOOD MART # 1</t>
  </si>
  <si>
    <t>7120 INTERSTATE 10 W</t>
  </si>
  <si>
    <t>LARKWOOD SHELL</t>
  </si>
  <si>
    <t>7101 SOUTHWEST FREEWAY</t>
  </si>
  <si>
    <t>105 FOOD MART</t>
  </si>
  <si>
    <t>690 HIGHWAY 105 W</t>
  </si>
  <si>
    <t>SOUR LAKE</t>
  </si>
  <si>
    <t>77659</t>
  </si>
  <si>
    <t>DEER PARK FUEL SERVICES</t>
  </si>
  <si>
    <t>1905 CENTER ST</t>
  </si>
  <si>
    <t>M AND  F FOOD MART</t>
  </si>
  <si>
    <t>6930 GESSNER DR</t>
  </si>
  <si>
    <t>FUEL DEPOT 11</t>
  </si>
  <si>
    <t>14111 MAIN ST</t>
  </si>
  <si>
    <t>EVERYDAY #3</t>
  </si>
  <si>
    <t>2910 WASHINGTON BLVD</t>
  </si>
  <si>
    <t>THE CORNER STORE</t>
  </si>
  <si>
    <t>13912 FM 1314 RD</t>
  </si>
  <si>
    <t>MINNI MART</t>
  </si>
  <si>
    <t>902 E BRAZOS AVE</t>
  </si>
  <si>
    <t>WEST COLUMBIA</t>
  </si>
  <si>
    <t>77486</t>
  </si>
  <si>
    <t>TIP TOP FOOD STORE</t>
  </si>
  <si>
    <t>704 SHELDON RD</t>
  </si>
  <si>
    <t>FUEL DEPOT 37</t>
  </si>
  <si>
    <t>11705 FM 1764</t>
  </si>
  <si>
    <t>SPEEDY EXPRESS #35</t>
  </si>
  <si>
    <t>301 1ST ST EAST</t>
  </si>
  <si>
    <t>KIRBY PRIMETIME</t>
  </si>
  <si>
    <t>12703 KIRBY DRIVE SUITE B</t>
  </si>
  <si>
    <t>15211 WOODFOREST BLVD</t>
  </si>
  <si>
    <t>NICE N EASY</t>
  </si>
  <si>
    <t>10615 VETERANS MEMORIAL PKWY</t>
  </si>
  <si>
    <t>MR PAUL'S EXPRESS</t>
  </si>
  <si>
    <t>2903 VOLLMER</t>
  </si>
  <si>
    <t>HUMBLE EXPRESS</t>
  </si>
  <si>
    <t>213  E FIRST ST</t>
  </si>
  <si>
    <t>THE C STORE</t>
  </si>
  <si>
    <t>400 STEPHEN F. AUSTIN DR</t>
  </si>
  <si>
    <t>14626 HIGHWAY 105 W</t>
  </si>
  <si>
    <t>CYPRESSWOOD SHELL</t>
  </si>
  <si>
    <t>26835 CYPRESSWOOD DR</t>
  </si>
  <si>
    <t>TIGERLAND EXPRESS</t>
  </si>
  <si>
    <t>12727 FM 2154</t>
  </si>
  <si>
    <t>24 SEVEN #31</t>
  </si>
  <si>
    <t>747 E LOUETTA</t>
  </si>
  <si>
    <t>PINEWOOD MARKET</t>
  </si>
  <si>
    <t>1001 PINEWOOD BLVD</t>
  </si>
  <si>
    <t>L AND P MARKET</t>
  </si>
  <si>
    <t>2855 WASHINGTON BLVD</t>
  </si>
  <si>
    <t>SOUTH ISLAND FOOD MART</t>
  </si>
  <si>
    <t>3927 BROADWAY</t>
  </si>
  <si>
    <t>QUIKIN FOOD MART</t>
  </si>
  <si>
    <t>101 W SAN AUGUSTINE ST</t>
  </si>
  <si>
    <t>EXCLUSIVE FOOD MART 1</t>
  </si>
  <si>
    <t>10475 VETERANS MEMORIAL</t>
  </si>
  <si>
    <t>PAPA'S FOOD MART</t>
  </si>
  <si>
    <t>820 SPENCER HWY</t>
  </si>
  <si>
    <t>LITTLE BUDDY #1</t>
  </si>
  <si>
    <t>7402 FAIRBANKS N HOUSTON</t>
  </si>
  <si>
    <t>KOUNTRY KORNER</t>
  </si>
  <si>
    <t>5281 CR 353 ROAD</t>
  </si>
  <si>
    <t>EAGLE MART #2</t>
  </si>
  <si>
    <t>13334 CHISWICK RD</t>
  </si>
  <si>
    <t>J &amp; K KORNER STORE</t>
  </si>
  <si>
    <t>1601 E MAIN ST</t>
  </si>
  <si>
    <t>EAGLE LAKE</t>
  </si>
  <si>
    <t>77434</t>
  </si>
  <si>
    <t>SPRING CHEVRON</t>
  </si>
  <si>
    <t>802  LOUETTA RD</t>
  </si>
  <si>
    <t>1234 SHELDON RD</t>
  </si>
  <si>
    <t>IN TOWN FOOD MART</t>
  </si>
  <si>
    <t>25502 CYPRESSWOOD DR</t>
  </si>
  <si>
    <t>COPPERFIELD FOOD MART</t>
  </si>
  <si>
    <t>17140 FM 529 RD, STE. A</t>
  </si>
  <si>
    <t>5203 ALMEDA ROAD</t>
  </si>
  <si>
    <t>FUEL MAXX #7</t>
  </si>
  <si>
    <t>12461 FM 3083 RD</t>
  </si>
  <si>
    <t>KORNER FOOD MART</t>
  </si>
  <si>
    <t>2115 FM 762 RD</t>
  </si>
  <si>
    <t>AIRPORT BUZZY BEE</t>
  </si>
  <si>
    <t>5415 W AIRPORT BLVD</t>
  </si>
  <si>
    <t>FAST MART &amp; FUEL #2</t>
  </si>
  <si>
    <t>9700 HOMESTEAD</t>
  </si>
  <si>
    <t>2722 CENTER STREET</t>
  </si>
  <si>
    <t>CIRCLE A FOOD MART</t>
  </si>
  <si>
    <t>520 HWY 326 SOUTH</t>
  </si>
  <si>
    <t>1702 TREMONT</t>
  </si>
  <si>
    <t>GRAB N GO 1</t>
  </si>
  <si>
    <t>403 HWY 3013 WEST</t>
  </si>
  <si>
    <t>US SUPERMARKET #5</t>
  </si>
  <si>
    <t>1102 ALMEDA GENOA RD</t>
  </si>
  <si>
    <t>MASTER FOOD STORE</t>
  </si>
  <si>
    <t>617 SPRING CYPRESS</t>
  </si>
  <si>
    <t>SWEENY STOP</t>
  </si>
  <si>
    <t>19381 HWY 35</t>
  </si>
  <si>
    <t>24 SEVEN 4</t>
  </si>
  <si>
    <t>6275 W AIRPORT BLVD</t>
  </si>
  <si>
    <t>GRANTS FOOD MART</t>
  </si>
  <si>
    <t>14011 SPRING CYPRESS RD</t>
  </si>
  <si>
    <t>CIRCLE A GROCERY</t>
  </si>
  <si>
    <t>14525 WOOD FOREST</t>
  </si>
  <si>
    <t>PIN OAK SHELL</t>
  </si>
  <si>
    <t>1350 PIN OAK RD</t>
  </si>
  <si>
    <t>FUEL DEPOT 35</t>
  </si>
  <si>
    <t>8110 FAIRBANKS NORTH HOUSTON RD</t>
  </si>
  <si>
    <t>12302 HILLCROFT</t>
  </si>
  <si>
    <t>WHITE OAK MARKET</t>
  </si>
  <si>
    <t>14580 FM 1485 RD</t>
  </si>
  <si>
    <t>A + MART #1</t>
  </si>
  <si>
    <t>7152 PARKER RD</t>
  </si>
  <si>
    <t>EXPRESS MART 3</t>
  </si>
  <si>
    <t>208 RILEY FUZZELL RD</t>
  </si>
  <si>
    <t>TIME MAXX 3</t>
  </si>
  <si>
    <t>500 E MAIN</t>
  </si>
  <si>
    <t>MR EXPRESS #7</t>
  </si>
  <si>
    <t>2917 MANGUM RD</t>
  </si>
  <si>
    <t>FALLBROOK VALERO</t>
  </si>
  <si>
    <t>10201 VETERANS MEMORIAL DR</t>
  </si>
  <si>
    <t>IM FOOD MART # 2</t>
  </si>
  <si>
    <t>2602 WHEELER</t>
  </si>
  <si>
    <t>18828 HWY 59 N</t>
  </si>
  <si>
    <t>LONG DRIVE FOOD MART</t>
  </si>
  <si>
    <t>6401 LONG DRIVE</t>
  </si>
  <si>
    <t>BRAZOS BEND</t>
  </si>
  <si>
    <t>1010 JACKSON</t>
  </si>
  <si>
    <t>3001 BROADWAY</t>
  </si>
  <si>
    <t>QUICK AND EASY SHELL</t>
  </si>
  <si>
    <t>12010 SPRING CYPRESS RD.</t>
  </si>
  <si>
    <t>CHEVRON MINI STOP</t>
  </si>
  <si>
    <t>24930 ALDINE WESTFIELD RD</t>
  </si>
  <si>
    <t>BLUE BELL CORNER STORE</t>
  </si>
  <si>
    <t>9702 VETERANS MEMORIAL</t>
  </si>
  <si>
    <t>BEST HANDI PLUS #14</t>
  </si>
  <si>
    <t>4904 AIRLINE DRIVE</t>
  </si>
  <si>
    <t>STAR STOP #12</t>
  </si>
  <si>
    <t>11384 HWY 12</t>
  </si>
  <si>
    <t>MAURICEVILLE</t>
  </si>
  <si>
    <t>CORNER STOP 2</t>
  </si>
  <si>
    <t>4324 W 34 ST</t>
  </si>
  <si>
    <t>12303 AT HILLCROFT FOOD MART</t>
  </si>
  <si>
    <t>12303 HILLCROFT</t>
  </si>
  <si>
    <t>ARCOLA FOOD MART</t>
  </si>
  <si>
    <t>6911 FM 521</t>
  </si>
  <si>
    <t>ARCOLA</t>
  </si>
  <si>
    <t>SO #11</t>
  </si>
  <si>
    <t>1943 HWY 90 A</t>
  </si>
  <si>
    <t>SHERIDAN</t>
  </si>
  <si>
    <t>77475</t>
  </si>
  <si>
    <t>TC COUNTRY STORE</t>
  </si>
  <si>
    <t>13179 IH 35 NORTH</t>
  </si>
  <si>
    <t>VAN VLECK</t>
  </si>
  <si>
    <t>77482</t>
  </si>
  <si>
    <t>1ST CHOICE FOOD STORE #1</t>
  </si>
  <si>
    <t>7335 FAIRBANKS N HOUSTON RD</t>
  </si>
  <si>
    <t>HANDI STOP #37</t>
  </si>
  <si>
    <t>11931 SPRING CYPRESS RD</t>
  </si>
  <si>
    <t>SAMMY'S STOP</t>
  </si>
  <si>
    <t>2016 PINE PARK BLVD</t>
  </si>
  <si>
    <t>STOP N BUY</t>
  </si>
  <si>
    <t>8901 SOUTH GESSNER DR.</t>
  </si>
  <si>
    <t>AIRWAY</t>
  </si>
  <si>
    <t>5115 AIRLINE DR</t>
  </si>
  <si>
    <t>GRAB N GO #6</t>
  </si>
  <si>
    <t>1438 US 90A HWY</t>
  </si>
  <si>
    <t>1315 BLUE BELL ROAD</t>
  </si>
  <si>
    <t>ED'S COUNTRY STORE</t>
  </si>
  <si>
    <t>8760 HWY 35 NORTH</t>
  </si>
  <si>
    <t>ALMEDA CHEVRON TRUCK STOP</t>
  </si>
  <si>
    <t>12202 ALMEDA ROAD SUITE A</t>
  </si>
  <si>
    <t>FOOD SPOT</t>
  </si>
  <si>
    <t>205 COLLINS RD</t>
  </si>
  <si>
    <t>A &amp; A STOP &amp; SHOP</t>
  </si>
  <si>
    <t>14818 HWY 6</t>
  </si>
  <si>
    <t>JACK'S GROCERY #5</t>
  </si>
  <si>
    <t>7931 SOUTHWEST FWY</t>
  </si>
  <si>
    <t>DEWEYVILLE CONOCO</t>
  </si>
  <si>
    <t>3005 TEXAS HWY 12 EAST</t>
  </si>
  <si>
    <t>DEWEYVILLE</t>
  </si>
  <si>
    <t>77614</t>
  </si>
  <si>
    <t>ALMEDA CITGO</t>
  </si>
  <si>
    <t>12400 ALMEDA RD</t>
  </si>
  <si>
    <t>SOUTH HOUSTON FOOD MART</t>
  </si>
  <si>
    <t>2212 HWY 3</t>
  </si>
  <si>
    <t>HANDI PLUS #383</t>
  </si>
  <si>
    <t>4903 AIRLINE DR</t>
  </si>
  <si>
    <t>BLUE BELL EXPRESS</t>
  </si>
  <si>
    <t>3825 MANGUM</t>
  </si>
  <si>
    <t>SHORT-STOP</t>
  </si>
  <si>
    <t>24076 LOOP 494</t>
  </si>
  <si>
    <t>HEIGHTS MINI MART</t>
  </si>
  <si>
    <t>1308 CLAY ST</t>
  </si>
  <si>
    <t>CONOCO FOOD MART TB</t>
  </si>
  <si>
    <t>24111 STATE HWY 249</t>
  </si>
  <si>
    <t>GALAXY MART</t>
  </si>
  <si>
    <t>7410 FAIRBANKS N HOUSTON STE A</t>
  </si>
  <si>
    <t>TEJAS #2</t>
  </si>
  <si>
    <t>306 AVE G</t>
  </si>
  <si>
    <t>ALMEDA SHELL &amp; CHURCH'S</t>
  </si>
  <si>
    <t>13350 ALMEDA RD</t>
  </si>
  <si>
    <t>1043 HWY 90 E</t>
  </si>
  <si>
    <t>NOME</t>
  </si>
  <si>
    <t>77629</t>
  </si>
  <si>
    <t>WALDEN EXPRESS</t>
  </si>
  <si>
    <t>15450 WALDEN RD</t>
  </si>
  <si>
    <t>16377 HWY 6</t>
  </si>
  <si>
    <t>IOWA COLONY</t>
  </si>
  <si>
    <t>15741 MARKET ST.</t>
  </si>
  <si>
    <t>CHINA MARKET</t>
  </si>
  <si>
    <t>229 BROADWAY</t>
  </si>
  <si>
    <t>CHINA</t>
  </si>
  <si>
    <t>77613</t>
  </si>
  <si>
    <t>HANDI PLUS #42</t>
  </si>
  <si>
    <t>17230 HIGHWAY 6</t>
  </si>
  <si>
    <t>QUICK FOOD MART #2</t>
  </si>
  <si>
    <t>24089 FORD RD</t>
  </si>
  <si>
    <t>SUPERMERCADO GIGANTE #1</t>
  </si>
  <si>
    <t>7610 OFFICE CITY STE. B</t>
  </si>
  <si>
    <t>UNIQUE FOOD MART</t>
  </si>
  <si>
    <t>3825 BROADWAY ST STE A</t>
  </si>
  <si>
    <t>SUPER A GROCERY STORE</t>
  </si>
  <si>
    <t>901 W HARRIS AVE</t>
  </si>
  <si>
    <t>ORBIT 3</t>
  </si>
  <si>
    <t>12800 WALDEN RD</t>
  </si>
  <si>
    <t>BOUDREAUX EXPRESS</t>
  </si>
  <si>
    <t>14701 BOUDREAUX ROAD</t>
  </si>
  <si>
    <t>J&amp;K FOOD MART</t>
  </si>
  <si>
    <t>3960 ANDERSON ROAD</t>
  </si>
  <si>
    <t>7202 WINDFERN</t>
  </si>
  <si>
    <t>KATY FOOD MART</t>
  </si>
  <si>
    <t>653 PIN OAK RD STE A1</t>
  </si>
  <si>
    <t>NEIGHBOR FOOD STORE</t>
  </si>
  <si>
    <t>1044 WEST RD</t>
  </si>
  <si>
    <t>B AND B NEWS STAND</t>
  </si>
  <si>
    <t>20131 HWY 59 N  SUITE122</t>
  </si>
  <si>
    <t>3404 WASHINGTON BLVD</t>
  </si>
  <si>
    <t>MC FOOD STORE 1</t>
  </si>
  <si>
    <t>504 RICHEY</t>
  </si>
  <si>
    <t>MANVEL EXPRESS</t>
  </si>
  <si>
    <t>2951 COUNTY RD 58</t>
  </si>
  <si>
    <t>ICEBOX #4443</t>
  </si>
  <si>
    <t>7702 WINDFERN</t>
  </si>
  <si>
    <t>FUEL EXPRESS 12</t>
  </si>
  <si>
    <t>1301 W PASADENA BLVD</t>
  </si>
  <si>
    <t>M &amp; N FOOD MART</t>
  </si>
  <si>
    <t>12820 WALDEN RD STE 12</t>
  </si>
  <si>
    <t>M AND M SUPERETTE</t>
  </si>
  <si>
    <t>2800 MEMORIAL BLVD</t>
  </si>
  <si>
    <t>HWY 87 W/S 1/2 MI N INT 12</t>
  </si>
  <si>
    <t>HANDI STOP 84</t>
  </si>
  <si>
    <t>510 FREEPORT ST</t>
  </si>
  <si>
    <t>EXCLUSIVE FOOD MART #2</t>
  </si>
  <si>
    <t>16050 WEST ROAD</t>
  </si>
  <si>
    <t>16141 MARKET ST</t>
  </si>
  <si>
    <t>SUPER K C STORE</t>
  </si>
  <si>
    <t>7000 WOODRIDGE DR</t>
  </si>
  <si>
    <t>IN N OUT MART</t>
  </si>
  <si>
    <t>3635 HILLCROFT ST.</t>
  </si>
  <si>
    <t>FUZZY'S 7</t>
  </si>
  <si>
    <t>9495 COLLEGE</t>
  </si>
  <si>
    <t>PRIME MART #30</t>
  </si>
  <si>
    <t>204 RICHEY ST</t>
  </si>
  <si>
    <t>8702 BEECHNUT ST</t>
  </si>
  <si>
    <t>SUPER STOP 16</t>
  </si>
  <si>
    <t>1165 S 11TH ST</t>
  </si>
  <si>
    <t>BEST HANDI STOP 76</t>
  </si>
  <si>
    <t>4637 W 34TH ST</t>
  </si>
  <si>
    <t>PORTER FOOD MART</t>
  </si>
  <si>
    <t>24133 HWY 59</t>
  </si>
  <si>
    <t>KATY CHEVRON</t>
  </si>
  <si>
    <t>5603 HIGHWAY BLVD STE B</t>
  </si>
  <si>
    <t>A &amp; B GROCERY</t>
  </si>
  <si>
    <t>515 BERRY RD</t>
  </si>
  <si>
    <t>BLIMPIE FOOD MART</t>
  </si>
  <si>
    <t>22250 HEMPSTEAD HWY</t>
  </si>
  <si>
    <t>HANDI STOP #70</t>
  </si>
  <si>
    <t>5052 AVE H</t>
  </si>
  <si>
    <t>CORNER MARKET</t>
  </si>
  <si>
    <t>5241 FM 521</t>
  </si>
  <si>
    <t>2900 HILLCROFT</t>
  </si>
  <si>
    <t>IB CHEAPERS CONVENIENCE STORE</t>
  </si>
  <si>
    <t>11365 HWY 12 STE B</t>
  </si>
  <si>
    <t>77626</t>
  </si>
  <si>
    <t>FINER FOODS</t>
  </si>
  <si>
    <t>1155 S 11TH ST</t>
  </si>
  <si>
    <t>10102 VETERANS MEMORIAL DR</t>
  </si>
  <si>
    <t>SPRING COUNTRY STORE</t>
  </si>
  <si>
    <t>3000 SPRING CYPRESS RD SUITE #A</t>
  </si>
  <si>
    <t>495 FREEPORT ST</t>
  </si>
  <si>
    <t>SUPER K FOOD STORES</t>
  </si>
  <si>
    <t>9010 BEECHNUT ST</t>
  </si>
  <si>
    <t>RICHEY EXPRESS</t>
  </si>
  <si>
    <t>902 W PASADENA HWY</t>
  </si>
  <si>
    <t>BROADWAY CITGO</t>
  </si>
  <si>
    <t>2227 BROADWAY ST</t>
  </si>
  <si>
    <t>META SUPER MARKET</t>
  </si>
  <si>
    <t>105 E ANDERSON RD</t>
  </si>
  <si>
    <t>STEWART SUPER MARKET</t>
  </si>
  <si>
    <t>7428 STEWART RD</t>
  </si>
  <si>
    <t>SURFSIDE FOOD MART</t>
  </si>
  <si>
    <t>111 FORT VELASCO DR</t>
  </si>
  <si>
    <t>SURFSIDE BEACH</t>
  </si>
  <si>
    <t>BREEZE MARKET # 51</t>
  </si>
  <si>
    <t>9723 N SAM HOUSTON PKWY E</t>
  </si>
  <si>
    <t>SWIFT TRIP</t>
  </si>
  <si>
    <t>5200 N HIGHWAY 35</t>
  </si>
  <si>
    <t>FASTPASS MARKET</t>
  </si>
  <si>
    <t>1183 W. TIDWELL</t>
  </si>
  <si>
    <t>HILLCREST CORNER STORE</t>
  </si>
  <si>
    <t>7801 FALLBROOK DRIVE</t>
  </si>
  <si>
    <t>NORTH POINT BUSINESS LLC</t>
  </si>
  <si>
    <t>12131 NORTHPOINTE BLVD</t>
  </si>
  <si>
    <t>PORKY'S</t>
  </si>
  <si>
    <t>1585 CALDER AVE</t>
  </si>
  <si>
    <t>2404 GREENHOUSE ROAD</t>
  </si>
  <si>
    <t>ROBIN EXPRESS</t>
  </si>
  <si>
    <t>29601 ROBINSON RD</t>
  </si>
  <si>
    <t>9481 HAMMERLY BLVD</t>
  </si>
  <si>
    <t>950 LANGWICK DR</t>
  </si>
  <si>
    <t>STAR STOP 99</t>
  </si>
  <si>
    <t>782 FISH CREEK THOROUGHFARE</t>
  </si>
  <si>
    <t>77316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</si>
</sst>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0"/>
      <name val="Arial"/>
      <family val="2"/>
    </font>
    <font>
      <b/>
      <sz val="9"/>
      <color rgb="FFFFFFFF"/>
      <name val="Arial"/>
    </font>
    <font>
      <sz val="9"/>
      <color rgb="FF000000"/>
      <name val="Arial"/>
    </font>
    <font>
      <sz val="12"/>
      <color rgb="FF000000"/>
      <name val="Arial"/>
    </font>
    <font>
      <b/>
      <sz val="16"/>
      <color theme="0"/>
      <name val="Arial"/>
      <family val="2"/>
    </font>
    <font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23">
    <xf numFmtId="0" fontId="0" fillId="0" borderId="0" xfId="0"/>
    <xf numFmtId="0" fontId="0" fillId="0" borderId="2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5" borderId="11" xfId="0" applyFont="1" applyFill="1" applyBorder="1" applyAlignment="1">
      <alignment horizontal="right"/>
    </xf>
    <xf numFmtId="0" fontId="4" fillId="6" borderId="11" xfId="0" applyFont="1" applyFill="1" applyBorder="1" applyAlignment="1">
      <alignment horizontal="right"/>
    </xf>
    <xf numFmtId="0" fontId="5" fillId="6" borderId="0" xfId="0" applyFont="1" applyFill="1" applyAlignment="1">
      <alignment horizontal="left"/>
    </xf>
    <xf numFmtId="1" fontId="3" fillId="4" borderId="10" xfId="0" applyNumberFormat="1" applyFont="1" applyFill="1" applyBorder="1" applyAlignment="1">
      <alignment horizontal="right"/>
    </xf>
    <xf numFmtId="0" fontId="0" fillId="0" borderId="12" xfId="0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7" fillId="0" borderId="1" xfId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7" fillId="0" borderId="13" xfId="1" applyNumberFormat="1" applyFill="1" applyBorder="1" applyAlignment="1">
      <alignment horizontal="center" vertical="center"/>
    </xf>
    <xf numFmtId="49" fontId="7" fillId="0" borderId="6" xfId="1" applyNumberFormat="1" applyFill="1" applyBorder="1" applyAlignment="1">
      <alignment horizontal="center" vertical="center"/>
    </xf>
    <xf numFmtId="0" fontId="7" fillId="0" borderId="6" xfId="1" applyNumberFormat="1" applyFill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3" fontId="1" fillId="0" borderId="14" xfId="0" applyNumberFormat="1" applyFont="1" applyBorder="1" applyAlignment="1">
      <alignment horizontal="center" vertical="center"/>
    </xf>
    <xf numFmtId="3" fontId="1" fillId="0" borderId="15" xfId="0" applyNumberFormat="1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30">
    <dxf>
      <font>
        <color rgb="FF9C0006"/>
      </font>
      <fill>
        <patternFill>
          <bgColor rgb="FFFFC7CE"/>
        </patternFill>
      </fill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indexed="64"/>
        </top>
        <bottom style="thin">
          <color indexed="64"/>
        </bottom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0" formatCode="@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0" formatCode="@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0" formatCode="@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numFmt numFmtId="0" formatCode="General"/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2:L1959" totalsRowShown="0" headerRowDxfId="29" dataDxfId="27" headerRowBorderDxfId="28" tableBorderDxfId="26" totalsRowBorderDxfId="25">
  <autoFilter ref="A2:L1959" xr:uid="{00000000-0009-0000-0100-000002000000}"/>
  <sortState ref="A3:L1959">
    <sortCondition ref="A2:A1959"/>
  </sortState>
  <tableColumns count="12">
    <tableColumn id="1" xr3:uid="{00000000-0010-0000-0000-000001000000}" name="Retailer #" dataDxfId="24" totalsRowDxfId="23" dataCellStyle="Normal 2"/>
    <tableColumn id="4" xr3:uid="{00000000-0010-0000-0000-000004000000}" name="DBA" dataDxfId="22" totalsRowDxfId="21" dataCellStyle="Normal 2"/>
    <tableColumn id="5" xr3:uid="{00000000-0010-0000-0000-000005000000}" name="Address" dataDxfId="20" totalsRowDxfId="19" dataCellStyle="Normal 2"/>
    <tableColumn id="6" xr3:uid="{00000000-0010-0000-0000-000006000000}" name="City" dataDxfId="18" totalsRowDxfId="17" dataCellStyle="Normal 2"/>
    <tableColumn id="7" xr3:uid="{00000000-0010-0000-0000-000007000000}" name="Zip" dataDxfId="16" totalsRowDxfId="15" dataCellStyle="Normal 2"/>
    <tableColumn id="14" xr3:uid="{00000000-0010-0000-0000-00000E000000}" name="Cash Five" dataDxfId="14" totalsRowDxfId="13">
      <calculatedColumnFormula>IFERROR(INDEX(V:V,MATCH(A:A,S:S,0)),0)</calculatedColumnFormula>
    </tableColumn>
    <tableColumn id="15" xr3:uid="{00000000-0010-0000-0000-00000F000000}" name="Tx Triple" dataDxfId="12" totalsRowDxfId="11">
      <calculatedColumnFormula>IFERROR(INDEX(W:W,MATCH(A:A,S:S,0)),0)</calculatedColumnFormula>
    </tableColumn>
    <tableColumn id="16" xr3:uid="{00000000-0010-0000-0000-000010000000}" name="Two Step" dataDxfId="10" totalsRowDxfId="9">
      <calculatedColumnFormula>IFERROR(INDEX(X:X,MATCH(A:A,S:S,0)),0)</calculatedColumnFormula>
    </tableColumn>
    <tableColumn id="17" xr3:uid="{00000000-0010-0000-0000-000011000000}" name="Daily 4" dataDxfId="8" totalsRowDxfId="7">
      <calculatedColumnFormula>IFERROR(INDEX(Y:Y,MATCH(A:A,S:S,0)),0)</calculatedColumnFormula>
    </tableColumn>
    <tableColumn id="18" xr3:uid="{00000000-0010-0000-0000-000012000000}" name="Powerball " dataDxfId="6" totalsRowDxfId="5">
      <calculatedColumnFormula>IFERROR(INDEX(Z:Z,MATCH(A:A,S:S,0)),0)</calculatedColumnFormula>
    </tableColumn>
    <tableColumn id="19" xr3:uid="{00000000-0010-0000-0000-000013000000}" name="Mega" dataDxfId="4" totalsRowDxfId="3">
      <calculatedColumnFormula>IFERROR(INDEX(AA:AA,MATCH(A:A,S:S,0)),0)</calculatedColumnFormula>
    </tableColumn>
    <tableColumn id="20" xr3:uid="{00000000-0010-0000-0000-000014000000}" name="All or Nothing" dataDxfId="2" totalsRowDxfId="1">
      <calculatedColumnFormula>IFERROR(INDEX(AB:AB,MATCH(A:A,S:S,0)),0)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1959"/>
  <sheetViews>
    <sheetView tabSelected="1" zoomScaleNormal="100" workbookViewId="0">
      <selection activeCell="N173" sqref="N173"/>
    </sheetView>
  </sheetViews>
  <sheetFormatPr defaultRowHeight="14.25" x14ac:dyDescent="0.2"/>
  <cols>
    <col min="1" max="1" width="13.375" bestFit="1" customWidth="1"/>
    <col min="2" max="2" width="34.25" bestFit="1" customWidth="1"/>
    <col min="3" max="3" width="37.25" bestFit="1" customWidth="1"/>
    <col min="4" max="4" width="18.625" bestFit="1" customWidth="1"/>
    <col min="5" max="5" width="7.5" bestFit="1" customWidth="1"/>
    <col min="6" max="6" width="13.75" hidden="1" customWidth="1"/>
    <col min="7" max="7" width="12.875" hidden="1" customWidth="1"/>
    <col min="8" max="8" width="13.25" hidden="1" customWidth="1"/>
    <col min="9" max="9" width="10.625" hidden="1" customWidth="1"/>
    <col min="10" max="10" width="14.125" hidden="1" customWidth="1"/>
    <col min="11" max="11" width="9.75" hidden="1" customWidth="1"/>
    <col min="12" max="12" width="17" hidden="1" customWidth="1"/>
    <col min="13" max="13" width="14.875" customWidth="1"/>
    <col min="19" max="28" width="9" hidden="1" customWidth="1"/>
    <col min="29" max="30" width="9" customWidth="1"/>
  </cols>
  <sheetData>
    <row r="1" spans="1:28" ht="39" customHeight="1" thickBot="1" x14ac:dyDescent="0.25">
      <c r="A1" s="20" t="s">
        <v>180</v>
      </c>
      <c r="B1" s="21"/>
      <c r="C1" s="21"/>
      <c r="D1" s="21"/>
      <c r="E1" s="21"/>
      <c r="F1" s="22"/>
      <c r="G1" s="22"/>
      <c r="H1" s="22"/>
      <c r="I1" s="22"/>
      <c r="J1" s="22"/>
      <c r="K1" s="22"/>
      <c r="L1" s="22"/>
    </row>
    <row r="2" spans="1:28" ht="15" x14ac:dyDescent="0.2">
      <c r="A2" s="8" t="s">
        <v>0</v>
      </c>
      <c r="B2" s="1" t="s">
        <v>179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3" t="s">
        <v>10</v>
      </c>
      <c r="S2" s="6"/>
      <c r="T2" s="7">
        <v>8</v>
      </c>
      <c r="U2" s="7">
        <v>9</v>
      </c>
      <c r="V2" s="7">
        <v>10</v>
      </c>
      <c r="W2" s="7">
        <v>11</v>
      </c>
      <c r="X2" s="7">
        <v>12</v>
      </c>
      <c r="Y2" s="7">
        <v>13</v>
      </c>
      <c r="Z2" s="7">
        <v>14</v>
      </c>
      <c r="AA2" s="7">
        <v>15</v>
      </c>
      <c r="AB2" s="7">
        <v>16</v>
      </c>
    </row>
    <row r="3" spans="1:28" x14ac:dyDescent="0.2">
      <c r="A3" s="10">
        <v>101149</v>
      </c>
      <c r="B3" s="11" t="s">
        <v>1682</v>
      </c>
      <c r="C3" s="11" t="s">
        <v>1683</v>
      </c>
      <c r="D3" s="11" t="s">
        <v>1684</v>
      </c>
      <c r="E3" s="11" t="s">
        <v>1685</v>
      </c>
      <c r="F3" s="9">
        <f>IFERROR(INDEX(V:V,MATCH(A:A,S:S,0)),0)</f>
        <v>1</v>
      </c>
      <c r="G3" s="9">
        <f>IFERROR(INDEX(W:W,MATCH(A:A,S:S,0)),0)</f>
        <v>0</v>
      </c>
      <c r="H3" s="9">
        <f>IFERROR(INDEX(X:X,MATCH(A:A,S:S,0)),0)</f>
        <v>1</v>
      </c>
      <c r="I3" s="9">
        <f>IFERROR(INDEX(Y:Y,MATCH(A:A,S:S,0)),0)</f>
        <v>73</v>
      </c>
      <c r="J3" s="9">
        <f>IFERROR(INDEX(Z:Z,MATCH(A:A,S:S,0)),0)</f>
        <v>28</v>
      </c>
      <c r="K3" s="9">
        <f>IFERROR(INDEX(AA:AA,MATCH(A:A,S:S,0)),0)</f>
        <v>16</v>
      </c>
      <c r="L3" s="12">
        <f>IFERROR(INDEX(AB:AB,MATCH(A:A,S:S,0)),0)</f>
        <v>0</v>
      </c>
      <c r="S3" s="7">
        <v>101149</v>
      </c>
      <c r="T3" s="4">
        <v>8</v>
      </c>
      <c r="U3" s="4"/>
      <c r="V3" s="4">
        <v>1</v>
      </c>
      <c r="W3" s="4"/>
      <c r="X3" s="4">
        <v>1</v>
      </c>
      <c r="Y3" s="4">
        <v>73</v>
      </c>
      <c r="Z3" s="4">
        <v>28</v>
      </c>
      <c r="AA3" s="4">
        <v>16</v>
      </c>
      <c r="AB3" s="4"/>
    </row>
    <row r="4" spans="1:28" x14ac:dyDescent="0.2">
      <c r="A4" s="10">
        <v>101554</v>
      </c>
      <c r="B4" s="11" t="s">
        <v>2626</v>
      </c>
      <c r="C4" s="11" t="s">
        <v>3036</v>
      </c>
      <c r="D4" s="11" t="s">
        <v>17</v>
      </c>
      <c r="E4" s="11" t="s">
        <v>1576</v>
      </c>
      <c r="F4" s="9">
        <f>IFERROR(INDEX(V:V,MATCH(A:A,S:S,0)),0)</f>
        <v>13</v>
      </c>
      <c r="G4" s="9">
        <f>IFERROR(INDEX(W:W,MATCH(A:A,S:S,0)),0)</f>
        <v>0</v>
      </c>
      <c r="H4" s="9">
        <f>IFERROR(INDEX(X:X,MATCH(A:A,S:S,0)),0)</f>
        <v>19</v>
      </c>
      <c r="I4" s="9">
        <f>IFERROR(INDEX(Y:Y,MATCH(A:A,S:S,0)),0)</f>
        <v>76</v>
      </c>
      <c r="J4" s="9">
        <f>IFERROR(INDEX(Z:Z,MATCH(A:A,S:S,0)),0)</f>
        <v>119</v>
      </c>
      <c r="K4" s="9">
        <f>IFERROR(INDEX(AA:AA,MATCH(A:A,S:S,0)),0)</f>
        <v>73</v>
      </c>
      <c r="L4" s="12">
        <f>IFERROR(INDEX(AB:AB,MATCH(A:A,S:S,0)),0)</f>
        <v>1</v>
      </c>
      <c r="S4" s="7">
        <v>101554</v>
      </c>
      <c r="T4" s="5">
        <v>32</v>
      </c>
      <c r="U4" s="5">
        <v>268</v>
      </c>
      <c r="V4" s="5">
        <v>13</v>
      </c>
      <c r="W4" s="5"/>
      <c r="X4" s="5">
        <v>19</v>
      </c>
      <c r="Y4" s="5">
        <v>76</v>
      </c>
      <c r="Z4" s="5">
        <v>119</v>
      </c>
      <c r="AA4" s="5">
        <v>73</v>
      </c>
      <c r="AB4" s="5">
        <v>1</v>
      </c>
    </row>
    <row r="5" spans="1:28" x14ac:dyDescent="0.2">
      <c r="A5" s="10">
        <v>101646</v>
      </c>
      <c r="B5" s="11" t="s">
        <v>374</v>
      </c>
      <c r="C5" s="11" t="s">
        <v>375</v>
      </c>
      <c r="D5" s="11" t="s">
        <v>291</v>
      </c>
      <c r="E5" s="11" t="s">
        <v>292</v>
      </c>
      <c r="F5" s="9">
        <f>IFERROR(INDEX(V:V,MATCH(A:A,S:S,0)),0)</f>
        <v>38</v>
      </c>
      <c r="G5" s="9">
        <f>IFERROR(INDEX(W:W,MATCH(A:A,S:S,0)),0)</f>
        <v>4</v>
      </c>
      <c r="H5" s="9">
        <f>IFERROR(INDEX(X:X,MATCH(A:A,S:S,0)),0)</f>
        <v>32</v>
      </c>
      <c r="I5" s="9">
        <f>IFERROR(INDEX(Y:Y,MATCH(A:A,S:S,0)),0)</f>
        <v>29</v>
      </c>
      <c r="J5" s="9">
        <f>IFERROR(INDEX(Z:Z,MATCH(A:A,S:S,0)),0)</f>
        <v>238</v>
      </c>
      <c r="K5" s="9">
        <f>IFERROR(INDEX(AA:AA,MATCH(A:A,S:S,0)),0)</f>
        <v>156</v>
      </c>
      <c r="L5" s="12">
        <f>IFERROR(INDEX(AB:AB,MATCH(A:A,S:S,0)),0)</f>
        <v>10</v>
      </c>
      <c r="S5" s="7">
        <v>101646</v>
      </c>
      <c r="T5" s="4">
        <v>115</v>
      </c>
      <c r="U5" s="4">
        <v>96</v>
      </c>
      <c r="V5" s="4">
        <v>38</v>
      </c>
      <c r="W5" s="4">
        <v>4</v>
      </c>
      <c r="X5" s="4">
        <v>32</v>
      </c>
      <c r="Y5" s="4">
        <v>29</v>
      </c>
      <c r="Z5" s="4">
        <v>238</v>
      </c>
      <c r="AA5" s="4">
        <v>156</v>
      </c>
      <c r="AB5" s="4">
        <v>10</v>
      </c>
    </row>
    <row r="6" spans="1:28" x14ac:dyDescent="0.2">
      <c r="A6" s="10">
        <v>101717</v>
      </c>
      <c r="B6" s="11" t="s">
        <v>612</v>
      </c>
      <c r="C6" s="11" t="s">
        <v>613</v>
      </c>
      <c r="D6" s="11" t="s">
        <v>510</v>
      </c>
      <c r="E6" s="11" t="s">
        <v>511</v>
      </c>
      <c r="F6" s="9">
        <f>IFERROR(INDEX(V:V,MATCH(A:A,S:S,0)),0)</f>
        <v>37</v>
      </c>
      <c r="G6" s="9">
        <f>IFERROR(INDEX(W:W,MATCH(A:A,S:S,0)),0)</f>
        <v>8</v>
      </c>
      <c r="H6" s="9">
        <f>IFERROR(INDEX(X:X,MATCH(A:A,S:S,0)),0)</f>
        <v>39</v>
      </c>
      <c r="I6" s="9">
        <f>IFERROR(INDEX(Y:Y,MATCH(A:A,S:S,0)),0)</f>
        <v>15</v>
      </c>
      <c r="J6" s="9">
        <f>IFERROR(INDEX(Z:Z,MATCH(A:A,S:S,0)),0)</f>
        <v>215</v>
      </c>
      <c r="K6" s="9">
        <f>IFERROR(INDEX(AA:AA,MATCH(A:A,S:S,0)),0)</f>
        <v>140</v>
      </c>
      <c r="L6" s="12">
        <f>IFERROR(INDEX(AB:AB,MATCH(A:A,S:S,0)),0)</f>
        <v>11</v>
      </c>
      <c r="S6" s="7">
        <v>101717</v>
      </c>
      <c r="T6" s="5">
        <v>162</v>
      </c>
      <c r="U6" s="5">
        <v>130</v>
      </c>
      <c r="V6" s="5">
        <v>37</v>
      </c>
      <c r="W6" s="5">
        <v>8</v>
      </c>
      <c r="X6" s="5">
        <v>39</v>
      </c>
      <c r="Y6" s="5">
        <v>15</v>
      </c>
      <c r="Z6" s="5">
        <v>215</v>
      </c>
      <c r="AA6" s="5">
        <v>140</v>
      </c>
      <c r="AB6" s="5">
        <v>11</v>
      </c>
    </row>
    <row r="7" spans="1:28" x14ac:dyDescent="0.2">
      <c r="A7" s="10">
        <v>101734</v>
      </c>
      <c r="B7" s="11" t="s">
        <v>2023</v>
      </c>
      <c r="C7" s="11" t="s">
        <v>2024</v>
      </c>
      <c r="D7" s="11" t="s">
        <v>171</v>
      </c>
      <c r="E7" s="11" t="s">
        <v>304</v>
      </c>
      <c r="F7" s="9">
        <f>IFERROR(INDEX(V:V,MATCH(A:A,S:S,0)),0)</f>
        <v>5</v>
      </c>
      <c r="G7" s="9">
        <f>IFERROR(INDEX(W:W,MATCH(A:A,S:S,0)),0)</f>
        <v>13</v>
      </c>
      <c r="H7" s="9">
        <f>IFERROR(INDEX(X:X,MATCH(A:A,S:S,0)),0)</f>
        <v>19</v>
      </c>
      <c r="I7" s="9">
        <f>IFERROR(INDEX(Y:Y,MATCH(A:A,S:S,0)),0)</f>
        <v>19</v>
      </c>
      <c r="J7" s="9">
        <f>IFERROR(INDEX(Z:Z,MATCH(A:A,S:S,0)),0)</f>
        <v>113</v>
      </c>
      <c r="K7" s="9">
        <f>IFERROR(INDEX(AA:AA,MATCH(A:A,S:S,0)),0)</f>
        <v>88</v>
      </c>
      <c r="L7" s="12">
        <f>IFERROR(INDEX(AB:AB,MATCH(A:A,S:S,0)),0)</f>
        <v>3</v>
      </c>
      <c r="S7" s="7">
        <v>101734</v>
      </c>
      <c r="T7" s="4">
        <v>48</v>
      </c>
      <c r="U7" s="4">
        <v>95</v>
      </c>
      <c r="V7" s="4">
        <v>5</v>
      </c>
      <c r="W7" s="4">
        <v>13</v>
      </c>
      <c r="X7" s="4">
        <v>19</v>
      </c>
      <c r="Y7" s="4">
        <v>19</v>
      </c>
      <c r="Z7" s="4">
        <v>113</v>
      </c>
      <c r="AA7" s="4">
        <v>88</v>
      </c>
      <c r="AB7" s="4">
        <v>3</v>
      </c>
    </row>
    <row r="8" spans="1:28" x14ac:dyDescent="0.2">
      <c r="A8" s="10">
        <v>101797</v>
      </c>
      <c r="B8" s="11" t="s">
        <v>1890</v>
      </c>
      <c r="C8" s="11" t="s">
        <v>1891</v>
      </c>
      <c r="D8" s="11" t="s">
        <v>17</v>
      </c>
      <c r="E8" s="11" t="s">
        <v>1579</v>
      </c>
      <c r="F8" s="9">
        <f>IFERROR(INDEX(V:V,MATCH(A:A,S:S,0)),0)</f>
        <v>4</v>
      </c>
      <c r="G8" s="9">
        <f>IFERROR(INDEX(W:W,MATCH(A:A,S:S,0)),0)</f>
        <v>0</v>
      </c>
      <c r="H8" s="9">
        <f>IFERROR(INDEX(X:X,MATCH(A:A,S:S,0)),0)</f>
        <v>3</v>
      </c>
      <c r="I8" s="9">
        <f>IFERROR(INDEX(Y:Y,MATCH(A:A,S:S,0)),0)</f>
        <v>25</v>
      </c>
      <c r="J8" s="9">
        <f>IFERROR(INDEX(Z:Z,MATCH(A:A,S:S,0)),0)</f>
        <v>69</v>
      </c>
      <c r="K8" s="9">
        <f>IFERROR(INDEX(AA:AA,MATCH(A:A,S:S,0)),0)</f>
        <v>39</v>
      </c>
      <c r="L8" s="12">
        <f>IFERROR(INDEX(AB:AB,MATCH(A:A,S:S,0)),0)</f>
        <v>3</v>
      </c>
      <c r="S8" s="7">
        <v>101797</v>
      </c>
      <c r="T8" s="5">
        <v>13</v>
      </c>
      <c r="U8" s="5">
        <v>27</v>
      </c>
      <c r="V8" s="5">
        <v>4</v>
      </c>
      <c r="W8" s="5"/>
      <c r="X8" s="5">
        <v>3</v>
      </c>
      <c r="Y8" s="5">
        <v>25</v>
      </c>
      <c r="Z8" s="5">
        <v>69</v>
      </c>
      <c r="AA8" s="5">
        <v>39</v>
      </c>
      <c r="AB8" s="5">
        <v>3</v>
      </c>
    </row>
    <row r="9" spans="1:28" x14ac:dyDescent="0.2">
      <c r="A9" s="10">
        <v>101798</v>
      </c>
      <c r="B9" s="11" t="s">
        <v>1738</v>
      </c>
      <c r="C9" s="11" t="s">
        <v>1739</v>
      </c>
      <c r="D9" s="11" t="s">
        <v>17</v>
      </c>
      <c r="E9" s="11" t="s">
        <v>1579</v>
      </c>
      <c r="F9" s="9">
        <f>IFERROR(INDEX(V:V,MATCH(A:A,S:S,0)),0)</f>
        <v>1</v>
      </c>
      <c r="G9" s="9">
        <f>IFERROR(INDEX(W:W,MATCH(A:A,S:S,0)),0)</f>
        <v>2</v>
      </c>
      <c r="H9" s="9">
        <f>IFERROR(INDEX(X:X,MATCH(A:A,S:S,0)),0)</f>
        <v>5</v>
      </c>
      <c r="I9" s="9">
        <f>IFERROR(INDEX(Y:Y,MATCH(A:A,S:S,0)),0)</f>
        <v>12</v>
      </c>
      <c r="J9" s="9">
        <f>IFERROR(INDEX(Z:Z,MATCH(A:A,S:S,0)),0)</f>
        <v>49</v>
      </c>
      <c r="K9" s="9">
        <f>IFERROR(INDEX(AA:AA,MATCH(A:A,S:S,0)),0)</f>
        <v>22</v>
      </c>
      <c r="L9" s="12">
        <f>IFERROR(INDEX(AB:AB,MATCH(A:A,S:S,0)),0)</f>
        <v>3</v>
      </c>
      <c r="S9" s="7">
        <v>101798</v>
      </c>
      <c r="T9" s="4">
        <v>2</v>
      </c>
      <c r="U9" s="4">
        <v>22</v>
      </c>
      <c r="V9" s="4">
        <v>1</v>
      </c>
      <c r="W9" s="4">
        <v>2</v>
      </c>
      <c r="X9" s="4">
        <v>5</v>
      </c>
      <c r="Y9" s="4">
        <v>12</v>
      </c>
      <c r="Z9" s="4">
        <v>49</v>
      </c>
      <c r="AA9" s="4">
        <v>22</v>
      </c>
      <c r="AB9" s="4">
        <v>3</v>
      </c>
    </row>
    <row r="10" spans="1:28" x14ac:dyDescent="0.2">
      <c r="A10" s="10">
        <v>101805</v>
      </c>
      <c r="B10" s="11" t="s">
        <v>1227</v>
      </c>
      <c r="C10" s="11" t="s">
        <v>1228</v>
      </c>
      <c r="D10" s="11" t="s">
        <v>17</v>
      </c>
      <c r="E10" s="11" t="s">
        <v>1229</v>
      </c>
      <c r="F10" s="9">
        <f>IFERROR(INDEX(V:V,MATCH(A:A,S:S,0)),0)</f>
        <v>42</v>
      </c>
      <c r="G10" s="9">
        <f>IFERROR(INDEX(W:W,MATCH(A:A,S:S,0)),0)</f>
        <v>11</v>
      </c>
      <c r="H10" s="9">
        <f>IFERROR(INDEX(X:X,MATCH(A:A,S:S,0)),0)</f>
        <v>19</v>
      </c>
      <c r="I10" s="9">
        <f>IFERROR(INDEX(Y:Y,MATCH(A:A,S:S,0)),0)</f>
        <v>258</v>
      </c>
      <c r="J10" s="9">
        <f>IFERROR(INDEX(Z:Z,MATCH(A:A,S:S,0)),0)</f>
        <v>129</v>
      </c>
      <c r="K10" s="9">
        <f>IFERROR(INDEX(AA:AA,MATCH(A:A,S:S,0)),0)</f>
        <v>98</v>
      </c>
      <c r="L10" s="12">
        <f>IFERROR(INDEX(AB:AB,MATCH(A:A,S:S,0)),0)</f>
        <v>11</v>
      </c>
      <c r="S10" s="7">
        <v>101805</v>
      </c>
      <c r="T10" s="5">
        <v>76</v>
      </c>
      <c r="U10" s="5">
        <v>292</v>
      </c>
      <c r="V10" s="5">
        <v>42</v>
      </c>
      <c r="W10" s="5">
        <v>11</v>
      </c>
      <c r="X10" s="5">
        <v>19</v>
      </c>
      <c r="Y10" s="5">
        <v>258</v>
      </c>
      <c r="Z10" s="5">
        <v>129</v>
      </c>
      <c r="AA10" s="5">
        <v>98</v>
      </c>
      <c r="AB10" s="5">
        <v>11</v>
      </c>
    </row>
    <row r="11" spans="1:28" x14ac:dyDescent="0.2">
      <c r="A11" s="10">
        <v>101812</v>
      </c>
      <c r="B11" s="11" t="s">
        <v>3249</v>
      </c>
      <c r="C11" s="11" t="s">
        <v>3250</v>
      </c>
      <c r="D11" s="11" t="s">
        <v>2585</v>
      </c>
      <c r="E11" s="11" t="s">
        <v>2586</v>
      </c>
      <c r="F11" s="9">
        <f>IFERROR(INDEX(V:V,MATCH(A:A,S:S,0)),0)</f>
        <v>9</v>
      </c>
      <c r="G11" s="9">
        <f>IFERROR(INDEX(W:W,MATCH(A:A,S:S,0)),0)</f>
        <v>0</v>
      </c>
      <c r="H11" s="9">
        <f>IFERROR(INDEX(X:X,MATCH(A:A,S:S,0)),0)</f>
        <v>10</v>
      </c>
      <c r="I11" s="9">
        <f>IFERROR(INDEX(Y:Y,MATCH(A:A,S:S,0)),0)</f>
        <v>6</v>
      </c>
      <c r="J11" s="9">
        <f>IFERROR(INDEX(Z:Z,MATCH(A:A,S:S,0)),0)</f>
        <v>55</v>
      </c>
      <c r="K11" s="9">
        <f>IFERROR(INDEX(AA:AA,MATCH(A:A,S:S,0)),0)</f>
        <v>37</v>
      </c>
      <c r="L11" s="12">
        <f>IFERROR(INDEX(AB:AB,MATCH(A:A,S:S,0)),0)</f>
        <v>0</v>
      </c>
      <c r="S11" s="7">
        <v>101812</v>
      </c>
      <c r="T11" s="4">
        <v>39</v>
      </c>
      <c r="U11" s="4">
        <v>14</v>
      </c>
      <c r="V11" s="4">
        <v>9</v>
      </c>
      <c r="W11" s="4"/>
      <c r="X11" s="4">
        <v>10</v>
      </c>
      <c r="Y11" s="4">
        <v>6</v>
      </c>
      <c r="Z11" s="4">
        <v>55</v>
      </c>
      <c r="AA11" s="4">
        <v>37</v>
      </c>
      <c r="AB11" s="4"/>
    </row>
    <row r="12" spans="1:28" x14ac:dyDescent="0.2">
      <c r="A12" s="10">
        <v>101901</v>
      </c>
      <c r="B12" s="11" t="s">
        <v>407</v>
      </c>
      <c r="C12" s="11" t="s">
        <v>408</v>
      </c>
      <c r="D12" s="11" t="s">
        <v>291</v>
      </c>
      <c r="E12" s="11" t="s">
        <v>292</v>
      </c>
      <c r="F12" s="9">
        <f>IFERROR(INDEX(V:V,MATCH(A:A,S:S,0)),0)</f>
        <v>90</v>
      </c>
      <c r="G12" s="9">
        <f>IFERROR(INDEX(W:W,MATCH(A:A,S:S,0)),0)</f>
        <v>1</v>
      </c>
      <c r="H12" s="9">
        <f>IFERROR(INDEX(X:X,MATCH(A:A,S:S,0)),0)</f>
        <v>29</v>
      </c>
      <c r="I12" s="9">
        <f>IFERROR(INDEX(Y:Y,MATCH(A:A,S:S,0)),0)</f>
        <v>44</v>
      </c>
      <c r="J12" s="9">
        <f>IFERROR(INDEX(Z:Z,MATCH(A:A,S:S,0)),0)</f>
        <v>224</v>
      </c>
      <c r="K12" s="9">
        <f>IFERROR(INDEX(AA:AA,MATCH(A:A,S:S,0)),0)</f>
        <v>166</v>
      </c>
      <c r="L12" s="12">
        <f>IFERROR(INDEX(AB:AB,MATCH(A:A,S:S,0)),0)</f>
        <v>9</v>
      </c>
      <c r="S12" s="7">
        <v>101901</v>
      </c>
      <c r="T12" s="5">
        <v>110</v>
      </c>
      <c r="U12" s="5">
        <v>105</v>
      </c>
      <c r="V12" s="5">
        <v>90</v>
      </c>
      <c r="W12" s="5">
        <v>1</v>
      </c>
      <c r="X12" s="5">
        <v>29</v>
      </c>
      <c r="Y12" s="5">
        <v>44</v>
      </c>
      <c r="Z12" s="5">
        <v>224</v>
      </c>
      <c r="AA12" s="5">
        <v>166</v>
      </c>
      <c r="AB12" s="5">
        <v>9</v>
      </c>
    </row>
    <row r="13" spans="1:28" x14ac:dyDescent="0.2">
      <c r="A13" s="10">
        <v>101907</v>
      </c>
      <c r="B13" s="11" t="s">
        <v>677</v>
      </c>
      <c r="C13" s="11" t="s">
        <v>678</v>
      </c>
      <c r="D13" s="11" t="s">
        <v>171</v>
      </c>
      <c r="E13" s="11" t="s">
        <v>419</v>
      </c>
      <c r="F13" s="9">
        <f>IFERROR(INDEX(V:V,MATCH(A:A,S:S,0)),0)</f>
        <v>2</v>
      </c>
      <c r="G13" s="9">
        <f>IFERROR(INDEX(W:W,MATCH(A:A,S:S,0)),0)</f>
        <v>1</v>
      </c>
      <c r="H13" s="9">
        <f>IFERROR(INDEX(X:X,MATCH(A:A,S:S,0)),0)</f>
        <v>19</v>
      </c>
      <c r="I13" s="9">
        <f>IFERROR(INDEX(Y:Y,MATCH(A:A,S:S,0)),0)</f>
        <v>0</v>
      </c>
      <c r="J13" s="9">
        <f>IFERROR(INDEX(Z:Z,MATCH(A:A,S:S,0)),0)</f>
        <v>299</v>
      </c>
      <c r="K13" s="9">
        <f>IFERROR(INDEX(AA:AA,MATCH(A:A,S:S,0)),0)</f>
        <v>222</v>
      </c>
      <c r="L13" s="12">
        <f>IFERROR(INDEX(AB:AB,MATCH(A:A,S:S,0)),0)</f>
        <v>0</v>
      </c>
      <c r="S13" s="7">
        <v>101907</v>
      </c>
      <c r="T13" s="4">
        <v>57</v>
      </c>
      <c r="U13" s="4">
        <v>22</v>
      </c>
      <c r="V13" s="4">
        <v>2</v>
      </c>
      <c r="W13" s="4">
        <v>1</v>
      </c>
      <c r="X13" s="4">
        <v>19</v>
      </c>
      <c r="Y13" s="4"/>
      <c r="Z13" s="4">
        <v>299</v>
      </c>
      <c r="AA13" s="4">
        <v>222</v>
      </c>
      <c r="AB13" s="4"/>
    </row>
    <row r="14" spans="1:28" x14ac:dyDescent="0.2">
      <c r="A14" s="10">
        <v>106127</v>
      </c>
      <c r="B14" s="11" t="s">
        <v>3966</v>
      </c>
      <c r="C14" s="11" t="s">
        <v>3967</v>
      </c>
      <c r="D14" s="11" t="s">
        <v>17</v>
      </c>
      <c r="E14" s="11" t="s">
        <v>1540</v>
      </c>
      <c r="F14" s="9">
        <f>IFERROR(INDEX(V:V,MATCH(A:A,S:S,0)),0)</f>
        <v>48</v>
      </c>
      <c r="G14" s="9">
        <f>IFERROR(INDEX(W:W,MATCH(A:A,S:S,0)),0)</f>
        <v>6</v>
      </c>
      <c r="H14" s="9">
        <f>IFERROR(INDEX(X:X,MATCH(A:A,S:S,0)),0)</f>
        <v>17</v>
      </c>
      <c r="I14" s="9">
        <f>IFERROR(INDEX(Y:Y,MATCH(A:A,S:S,0)),0)</f>
        <v>48</v>
      </c>
      <c r="J14" s="9">
        <f>IFERROR(INDEX(Z:Z,MATCH(A:A,S:S,0)),0)</f>
        <v>153</v>
      </c>
      <c r="K14" s="9">
        <f>IFERROR(INDEX(AA:AA,MATCH(A:A,S:S,0)),0)</f>
        <v>76</v>
      </c>
      <c r="L14" s="12">
        <f>IFERROR(INDEX(AB:AB,MATCH(A:A,S:S,0)),0)</f>
        <v>5</v>
      </c>
      <c r="S14" s="7">
        <v>106127</v>
      </c>
      <c r="T14" s="5">
        <v>27</v>
      </c>
      <c r="U14" s="5">
        <v>207</v>
      </c>
      <c r="V14" s="5">
        <v>48</v>
      </c>
      <c r="W14" s="5">
        <v>6</v>
      </c>
      <c r="X14" s="5">
        <v>17</v>
      </c>
      <c r="Y14" s="5">
        <v>48</v>
      </c>
      <c r="Z14" s="5">
        <v>153</v>
      </c>
      <c r="AA14" s="5">
        <v>76</v>
      </c>
      <c r="AB14" s="5">
        <v>5</v>
      </c>
    </row>
    <row r="15" spans="1:28" x14ac:dyDescent="0.2">
      <c r="A15" s="10">
        <v>106224</v>
      </c>
      <c r="B15" s="11" t="s">
        <v>2250</v>
      </c>
      <c r="C15" s="11" t="s">
        <v>2251</v>
      </c>
      <c r="D15" s="11" t="s">
        <v>17</v>
      </c>
      <c r="E15" s="11" t="s">
        <v>812</v>
      </c>
      <c r="F15" s="9">
        <f>IFERROR(INDEX(V:V,MATCH(A:A,S:S,0)),0)</f>
        <v>75</v>
      </c>
      <c r="G15" s="9">
        <f>IFERROR(INDEX(W:W,MATCH(A:A,S:S,0)),0)</f>
        <v>0</v>
      </c>
      <c r="H15" s="9">
        <f>IFERROR(INDEX(X:X,MATCH(A:A,S:S,0)),0)</f>
        <v>18</v>
      </c>
      <c r="I15" s="9">
        <f>IFERROR(INDEX(Y:Y,MATCH(A:A,S:S,0)),0)</f>
        <v>102</v>
      </c>
      <c r="J15" s="9">
        <f>IFERROR(INDEX(Z:Z,MATCH(A:A,S:S,0)),0)</f>
        <v>208</v>
      </c>
      <c r="K15" s="9">
        <f>IFERROR(INDEX(AA:AA,MATCH(A:A,S:S,0)),0)</f>
        <v>154</v>
      </c>
      <c r="L15" s="12">
        <f>IFERROR(INDEX(AB:AB,MATCH(A:A,S:S,0)),0)</f>
        <v>1</v>
      </c>
      <c r="S15" s="7">
        <v>106224</v>
      </c>
      <c r="T15" s="4">
        <v>99</v>
      </c>
      <c r="U15" s="4">
        <v>412</v>
      </c>
      <c r="V15" s="4">
        <v>75</v>
      </c>
      <c r="W15" s="4"/>
      <c r="X15" s="4">
        <v>18</v>
      </c>
      <c r="Y15" s="4">
        <v>102</v>
      </c>
      <c r="Z15" s="4">
        <v>208</v>
      </c>
      <c r="AA15" s="4">
        <v>154</v>
      </c>
      <c r="AB15" s="4">
        <v>1</v>
      </c>
    </row>
    <row r="16" spans="1:28" x14ac:dyDescent="0.2">
      <c r="A16" s="10">
        <v>106235</v>
      </c>
      <c r="B16" s="11" t="s">
        <v>3262</v>
      </c>
      <c r="C16" s="11" t="s">
        <v>3263</v>
      </c>
      <c r="D16" s="11" t="s">
        <v>17</v>
      </c>
      <c r="E16" s="11" t="s">
        <v>129</v>
      </c>
      <c r="F16" s="9">
        <f>IFERROR(INDEX(V:V,MATCH(A:A,S:S,0)),0)</f>
        <v>13</v>
      </c>
      <c r="G16" s="9">
        <f>IFERROR(INDEX(W:W,MATCH(A:A,S:S,0)),0)</f>
        <v>0</v>
      </c>
      <c r="H16" s="9">
        <f>IFERROR(INDEX(X:X,MATCH(A:A,S:S,0)),0)</f>
        <v>121</v>
      </c>
      <c r="I16" s="9">
        <f>IFERROR(INDEX(Y:Y,MATCH(A:A,S:S,0)),0)</f>
        <v>151</v>
      </c>
      <c r="J16" s="9">
        <f>IFERROR(INDEX(Z:Z,MATCH(A:A,S:S,0)),0)</f>
        <v>156</v>
      </c>
      <c r="K16" s="9">
        <f>IFERROR(INDEX(AA:AA,MATCH(A:A,S:S,0)),0)</f>
        <v>105</v>
      </c>
      <c r="L16" s="12">
        <f>IFERROR(INDEX(AB:AB,MATCH(A:A,S:S,0)),0)</f>
        <v>13</v>
      </c>
      <c r="S16" s="7">
        <v>106235</v>
      </c>
      <c r="T16" s="5">
        <v>75</v>
      </c>
      <c r="U16" s="5">
        <v>108</v>
      </c>
      <c r="V16" s="5">
        <v>13</v>
      </c>
      <c r="W16" s="5"/>
      <c r="X16" s="5">
        <v>121</v>
      </c>
      <c r="Y16" s="5">
        <v>151</v>
      </c>
      <c r="Z16" s="5">
        <v>156</v>
      </c>
      <c r="AA16" s="5">
        <v>105</v>
      </c>
      <c r="AB16" s="5">
        <v>13</v>
      </c>
    </row>
    <row r="17" spans="1:28" x14ac:dyDescent="0.2">
      <c r="A17" s="10">
        <v>106266</v>
      </c>
      <c r="B17" s="11" t="s">
        <v>2719</v>
      </c>
      <c r="C17" s="11" t="s">
        <v>2720</v>
      </c>
      <c r="D17" s="11" t="s">
        <v>17</v>
      </c>
      <c r="E17" s="11" t="s">
        <v>18</v>
      </c>
      <c r="F17" s="9">
        <f>IFERROR(INDEX(V:V,MATCH(A:A,S:S,0)),0)</f>
        <v>58</v>
      </c>
      <c r="G17" s="9">
        <f>IFERROR(INDEX(W:W,MATCH(A:A,S:S,0)),0)</f>
        <v>2</v>
      </c>
      <c r="H17" s="9">
        <f>IFERROR(INDEX(X:X,MATCH(A:A,S:S,0)),0)</f>
        <v>25</v>
      </c>
      <c r="I17" s="9">
        <f>IFERROR(INDEX(Y:Y,MATCH(A:A,S:S,0)),0)</f>
        <v>51</v>
      </c>
      <c r="J17" s="9">
        <f>IFERROR(INDEX(Z:Z,MATCH(A:A,S:S,0)),0)</f>
        <v>140</v>
      </c>
      <c r="K17" s="9">
        <f>IFERROR(INDEX(AA:AA,MATCH(A:A,S:S,0)),0)</f>
        <v>110</v>
      </c>
      <c r="L17" s="12">
        <f>IFERROR(INDEX(AB:AB,MATCH(A:A,S:S,0)),0)</f>
        <v>55</v>
      </c>
      <c r="S17" s="7">
        <v>106266</v>
      </c>
      <c r="T17" s="4">
        <v>52</v>
      </c>
      <c r="U17" s="4">
        <v>210</v>
      </c>
      <c r="V17" s="4">
        <v>58</v>
      </c>
      <c r="W17" s="4">
        <v>2</v>
      </c>
      <c r="X17" s="4">
        <v>25</v>
      </c>
      <c r="Y17" s="4">
        <v>51</v>
      </c>
      <c r="Z17" s="4">
        <v>140</v>
      </c>
      <c r="AA17" s="4">
        <v>110</v>
      </c>
      <c r="AB17" s="4">
        <v>55</v>
      </c>
    </row>
    <row r="18" spans="1:28" x14ac:dyDescent="0.2">
      <c r="A18" s="10">
        <v>106399</v>
      </c>
      <c r="B18" s="11" t="s">
        <v>3746</v>
      </c>
      <c r="C18" s="11" t="s">
        <v>3747</v>
      </c>
      <c r="D18" s="11" t="s">
        <v>17</v>
      </c>
      <c r="E18" s="11" t="s">
        <v>66</v>
      </c>
      <c r="F18" s="9">
        <f>IFERROR(INDEX(V:V,MATCH(A:A,S:S,0)),0)</f>
        <v>61</v>
      </c>
      <c r="G18" s="9">
        <f>IFERROR(INDEX(W:W,MATCH(A:A,S:S,0)),0)</f>
        <v>5</v>
      </c>
      <c r="H18" s="9">
        <f>IFERROR(INDEX(X:X,MATCH(A:A,S:S,0)),0)</f>
        <v>25</v>
      </c>
      <c r="I18" s="9">
        <f>IFERROR(INDEX(Y:Y,MATCH(A:A,S:S,0)),0)</f>
        <v>393</v>
      </c>
      <c r="J18" s="9">
        <f>IFERROR(INDEX(Z:Z,MATCH(A:A,S:S,0)),0)</f>
        <v>215</v>
      </c>
      <c r="K18" s="9">
        <f>IFERROR(INDEX(AA:AA,MATCH(A:A,S:S,0)),0)</f>
        <v>167</v>
      </c>
      <c r="L18" s="12">
        <f>IFERROR(INDEX(AB:AB,MATCH(A:A,S:S,0)),0)</f>
        <v>11</v>
      </c>
      <c r="S18" s="7">
        <v>106399</v>
      </c>
      <c r="T18" s="5">
        <v>67</v>
      </c>
      <c r="U18" s="5">
        <v>1086</v>
      </c>
      <c r="V18" s="5">
        <v>61</v>
      </c>
      <c r="W18" s="5">
        <v>5</v>
      </c>
      <c r="X18" s="5">
        <v>25</v>
      </c>
      <c r="Y18" s="5">
        <v>393</v>
      </c>
      <c r="Z18" s="5">
        <v>215</v>
      </c>
      <c r="AA18" s="5">
        <v>167</v>
      </c>
      <c r="AB18" s="5">
        <v>11</v>
      </c>
    </row>
    <row r="19" spans="1:28" x14ac:dyDescent="0.2">
      <c r="A19" s="10">
        <v>106410</v>
      </c>
      <c r="B19" s="11" t="s">
        <v>443</v>
      </c>
      <c r="C19" s="11" t="s">
        <v>444</v>
      </c>
      <c r="D19" s="11" t="s">
        <v>28</v>
      </c>
      <c r="E19" s="11" t="s">
        <v>334</v>
      </c>
      <c r="F19" s="9">
        <f>IFERROR(INDEX(V:V,MATCH(A:A,S:S,0)),0)</f>
        <v>197</v>
      </c>
      <c r="G19" s="9">
        <f>IFERROR(INDEX(W:W,MATCH(A:A,S:S,0)),0)</f>
        <v>17</v>
      </c>
      <c r="H19" s="9">
        <f>IFERROR(INDEX(X:X,MATCH(A:A,S:S,0)),0)</f>
        <v>117</v>
      </c>
      <c r="I19" s="9">
        <f>IFERROR(INDEX(Y:Y,MATCH(A:A,S:S,0)),0)</f>
        <v>488</v>
      </c>
      <c r="J19" s="9">
        <f>IFERROR(INDEX(Z:Z,MATCH(A:A,S:S,0)),0)</f>
        <v>480</v>
      </c>
      <c r="K19" s="9">
        <f>IFERROR(INDEX(AA:AA,MATCH(A:A,S:S,0)),0)</f>
        <v>387</v>
      </c>
      <c r="L19" s="12">
        <f>IFERROR(INDEX(AB:AB,MATCH(A:A,S:S,0)),0)</f>
        <v>20</v>
      </c>
      <c r="S19" s="7">
        <v>106410</v>
      </c>
      <c r="T19" s="4">
        <v>236</v>
      </c>
      <c r="U19" s="4">
        <v>981</v>
      </c>
      <c r="V19" s="4">
        <v>197</v>
      </c>
      <c r="W19" s="4">
        <v>17</v>
      </c>
      <c r="X19" s="4">
        <v>117</v>
      </c>
      <c r="Y19" s="4">
        <v>488</v>
      </c>
      <c r="Z19" s="4">
        <v>480</v>
      </c>
      <c r="AA19" s="4">
        <v>387</v>
      </c>
      <c r="AB19" s="4">
        <v>20</v>
      </c>
    </row>
    <row r="20" spans="1:28" x14ac:dyDescent="0.2">
      <c r="A20" s="10">
        <v>106411</v>
      </c>
      <c r="B20" s="11" t="s">
        <v>3805</v>
      </c>
      <c r="C20" s="11" t="s">
        <v>3806</v>
      </c>
      <c r="D20" s="11" t="s">
        <v>17</v>
      </c>
      <c r="E20" s="11" t="s">
        <v>63</v>
      </c>
      <c r="F20" s="9">
        <f>IFERROR(INDEX(V:V,MATCH(A:A,S:S,0)),0)</f>
        <v>1</v>
      </c>
      <c r="G20" s="9">
        <f>IFERROR(INDEX(W:W,MATCH(A:A,S:S,0)),0)</f>
        <v>0</v>
      </c>
      <c r="H20" s="9">
        <f>IFERROR(INDEX(X:X,MATCH(A:A,S:S,0)),0)</f>
        <v>32</v>
      </c>
      <c r="I20" s="9">
        <f>IFERROR(INDEX(Y:Y,MATCH(A:A,S:S,0)),0)</f>
        <v>4</v>
      </c>
      <c r="J20" s="9">
        <f>IFERROR(INDEX(Z:Z,MATCH(A:A,S:S,0)),0)</f>
        <v>40</v>
      </c>
      <c r="K20" s="9">
        <f>IFERROR(INDEX(AA:AA,MATCH(A:A,S:S,0)),0)</f>
        <v>22</v>
      </c>
      <c r="L20" s="12">
        <f>IFERROR(INDEX(AB:AB,MATCH(A:A,S:S,0)),0)</f>
        <v>2</v>
      </c>
      <c r="S20" s="7">
        <v>106411</v>
      </c>
      <c r="T20" s="5">
        <v>6</v>
      </c>
      <c r="U20" s="5">
        <v>9</v>
      </c>
      <c r="V20" s="5">
        <v>1</v>
      </c>
      <c r="W20" s="5"/>
      <c r="X20" s="5">
        <v>32</v>
      </c>
      <c r="Y20" s="5">
        <v>4</v>
      </c>
      <c r="Z20" s="5">
        <v>40</v>
      </c>
      <c r="AA20" s="5">
        <v>22</v>
      </c>
      <c r="AB20" s="5">
        <v>2</v>
      </c>
    </row>
    <row r="21" spans="1:28" x14ac:dyDescent="0.2">
      <c r="A21" s="10">
        <v>106457</v>
      </c>
      <c r="B21" s="11" t="s">
        <v>4100</v>
      </c>
      <c r="C21" s="11" t="s">
        <v>4101</v>
      </c>
      <c r="D21" s="11" t="s">
        <v>73</v>
      </c>
      <c r="E21" s="11" t="s">
        <v>74</v>
      </c>
      <c r="F21" s="9">
        <f>IFERROR(INDEX(V:V,MATCH(A:A,S:S,0)),0)</f>
        <v>98</v>
      </c>
      <c r="G21" s="9">
        <f>IFERROR(INDEX(W:W,MATCH(A:A,S:S,0)),0)</f>
        <v>0</v>
      </c>
      <c r="H21" s="9">
        <f>IFERROR(INDEX(X:X,MATCH(A:A,S:S,0)),0)</f>
        <v>78</v>
      </c>
      <c r="I21" s="9">
        <f>IFERROR(INDEX(Y:Y,MATCH(A:A,S:S,0)),0)</f>
        <v>14</v>
      </c>
      <c r="J21" s="9">
        <f>IFERROR(INDEX(Z:Z,MATCH(A:A,S:S,0)),0)</f>
        <v>195</v>
      </c>
      <c r="K21" s="9">
        <f>IFERROR(INDEX(AA:AA,MATCH(A:A,S:S,0)),0)</f>
        <v>159</v>
      </c>
      <c r="L21" s="12">
        <f>IFERROR(INDEX(AB:AB,MATCH(A:A,S:S,0)),0)</f>
        <v>18</v>
      </c>
      <c r="S21" s="7">
        <v>106457</v>
      </c>
      <c r="T21" s="4">
        <v>134</v>
      </c>
      <c r="U21" s="4">
        <v>112</v>
      </c>
      <c r="V21" s="4">
        <v>98</v>
      </c>
      <c r="W21" s="4"/>
      <c r="X21" s="4">
        <v>78</v>
      </c>
      <c r="Y21" s="4">
        <v>14</v>
      </c>
      <c r="Z21" s="4">
        <v>195</v>
      </c>
      <c r="AA21" s="4">
        <v>159</v>
      </c>
      <c r="AB21" s="4">
        <v>18</v>
      </c>
    </row>
    <row r="22" spans="1:28" x14ac:dyDescent="0.2">
      <c r="A22" s="10">
        <v>106512</v>
      </c>
      <c r="B22" s="11" t="s">
        <v>1932</v>
      </c>
      <c r="C22" s="11" t="s">
        <v>3125</v>
      </c>
      <c r="D22" s="11" t="s">
        <v>2585</v>
      </c>
      <c r="E22" s="11" t="s">
        <v>2586</v>
      </c>
      <c r="F22" s="9">
        <f>IFERROR(INDEX(V:V,MATCH(A:A,S:S,0)),0)</f>
        <v>7</v>
      </c>
      <c r="G22" s="9">
        <f>IFERROR(INDEX(W:W,MATCH(A:A,S:S,0)),0)</f>
        <v>0</v>
      </c>
      <c r="H22" s="9">
        <f>IFERROR(INDEX(X:X,MATCH(A:A,S:S,0)),0)</f>
        <v>15</v>
      </c>
      <c r="I22" s="9">
        <f>IFERROR(INDEX(Y:Y,MATCH(A:A,S:S,0)),0)</f>
        <v>18</v>
      </c>
      <c r="J22" s="9">
        <f>IFERROR(INDEX(Z:Z,MATCH(A:A,S:S,0)),0)</f>
        <v>83</v>
      </c>
      <c r="K22" s="9">
        <f>IFERROR(INDEX(AA:AA,MATCH(A:A,S:S,0)),0)</f>
        <v>53</v>
      </c>
      <c r="L22" s="12">
        <f>IFERROR(INDEX(AB:AB,MATCH(A:A,S:S,0)),0)</f>
        <v>2</v>
      </c>
      <c r="S22" s="7">
        <v>106512</v>
      </c>
      <c r="T22" s="5">
        <v>35</v>
      </c>
      <c r="U22" s="5">
        <v>46</v>
      </c>
      <c r="V22" s="5">
        <v>7</v>
      </c>
      <c r="W22" s="5"/>
      <c r="X22" s="5">
        <v>15</v>
      </c>
      <c r="Y22" s="5">
        <v>18</v>
      </c>
      <c r="Z22" s="5">
        <v>83</v>
      </c>
      <c r="AA22" s="5">
        <v>53</v>
      </c>
      <c r="AB22" s="5">
        <v>2</v>
      </c>
    </row>
    <row r="23" spans="1:28" x14ac:dyDescent="0.2">
      <c r="A23" s="10">
        <v>106557</v>
      </c>
      <c r="B23" s="11" t="s">
        <v>1018</v>
      </c>
      <c r="C23" s="11" t="s">
        <v>1019</v>
      </c>
      <c r="D23" s="11" t="s">
        <v>17</v>
      </c>
      <c r="E23" s="11" t="s">
        <v>887</v>
      </c>
      <c r="F23" s="9">
        <f>IFERROR(INDEX(V:V,MATCH(A:A,S:S,0)),0)</f>
        <v>108</v>
      </c>
      <c r="G23" s="9">
        <f>IFERROR(INDEX(W:W,MATCH(A:A,S:S,0)),0)</f>
        <v>0</v>
      </c>
      <c r="H23" s="9">
        <f>IFERROR(INDEX(X:X,MATCH(A:A,S:S,0)),0)</f>
        <v>27</v>
      </c>
      <c r="I23" s="9">
        <f>IFERROR(INDEX(Y:Y,MATCH(A:A,S:S,0)),0)</f>
        <v>44</v>
      </c>
      <c r="J23" s="9">
        <f>IFERROR(INDEX(Z:Z,MATCH(A:A,S:S,0)),0)</f>
        <v>107</v>
      </c>
      <c r="K23" s="9">
        <f>IFERROR(INDEX(AA:AA,MATCH(A:A,S:S,0)),0)</f>
        <v>62</v>
      </c>
      <c r="L23" s="12">
        <f>IFERROR(INDEX(AB:AB,MATCH(A:A,S:S,0)),0)</f>
        <v>2</v>
      </c>
      <c r="S23" s="7">
        <v>106557</v>
      </c>
      <c r="T23" s="4">
        <v>37</v>
      </c>
      <c r="U23" s="4">
        <v>263</v>
      </c>
      <c r="V23" s="4">
        <v>108</v>
      </c>
      <c r="W23" s="4"/>
      <c r="X23" s="4">
        <v>27</v>
      </c>
      <c r="Y23" s="4">
        <v>44</v>
      </c>
      <c r="Z23" s="4">
        <v>107</v>
      </c>
      <c r="AA23" s="4">
        <v>62</v>
      </c>
      <c r="AB23" s="4">
        <v>2</v>
      </c>
    </row>
    <row r="24" spans="1:28" x14ac:dyDescent="0.2">
      <c r="A24" s="10">
        <v>106569</v>
      </c>
      <c r="B24" s="11" t="s">
        <v>2025</v>
      </c>
      <c r="C24" s="11" t="s">
        <v>2026</v>
      </c>
      <c r="D24" s="11" t="s">
        <v>1856</v>
      </c>
      <c r="E24" s="11" t="s">
        <v>956</v>
      </c>
      <c r="F24" s="9">
        <f>IFERROR(INDEX(V:V,MATCH(A:A,S:S,0)),0)</f>
        <v>44</v>
      </c>
      <c r="G24" s="9">
        <f>IFERROR(INDEX(W:W,MATCH(A:A,S:S,0)),0)</f>
        <v>1</v>
      </c>
      <c r="H24" s="9">
        <f>IFERROR(INDEX(X:X,MATCH(A:A,S:S,0)),0)</f>
        <v>16</v>
      </c>
      <c r="I24" s="9">
        <f>IFERROR(INDEX(Y:Y,MATCH(A:A,S:S,0)),0)</f>
        <v>17</v>
      </c>
      <c r="J24" s="9">
        <f>IFERROR(INDEX(Z:Z,MATCH(A:A,S:S,0)),0)</f>
        <v>44</v>
      </c>
      <c r="K24" s="9">
        <f>IFERROR(INDEX(AA:AA,MATCH(A:A,S:S,0)),0)</f>
        <v>51</v>
      </c>
      <c r="L24" s="12">
        <f>IFERROR(INDEX(AB:AB,MATCH(A:A,S:S,0)),0)</f>
        <v>0</v>
      </c>
      <c r="S24" s="7">
        <v>106569</v>
      </c>
      <c r="T24" s="5">
        <v>18</v>
      </c>
      <c r="U24" s="5">
        <v>14</v>
      </c>
      <c r="V24" s="5">
        <v>44</v>
      </c>
      <c r="W24" s="5">
        <v>1</v>
      </c>
      <c r="X24" s="5">
        <v>16</v>
      </c>
      <c r="Y24" s="5">
        <v>17</v>
      </c>
      <c r="Z24" s="5">
        <v>44</v>
      </c>
      <c r="AA24" s="5">
        <v>51</v>
      </c>
      <c r="AB24" s="5"/>
    </row>
    <row r="25" spans="1:28" x14ac:dyDescent="0.2">
      <c r="A25" s="10">
        <v>106587</v>
      </c>
      <c r="B25" s="11" t="s">
        <v>4012</v>
      </c>
      <c r="C25" s="11" t="s">
        <v>4013</v>
      </c>
      <c r="D25" s="11" t="s">
        <v>17</v>
      </c>
      <c r="E25" s="11" t="s">
        <v>66</v>
      </c>
      <c r="F25" s="9">
        <f>IFERROR(INDEX(V:V,MATCH(A:A,S:S,0)),0)</f>
        <v>35</v>
      </c>
      <c r="G25" s="9">
        <f>IFERROR(INDEX(W:W,MATCH(A:A,S:S,0)),0)</f>
        <v>0</v>
      </c>
      <c r="H25" s="9">
        <f>IFERROR(INDEX(X:X,MATCH(A:A,S:S,0)),0)</f>
        <v>48</v>
      </c>
      <c r="I25" s="9">
        <f>IFERROR(INDEX(Y:Y,MATCH(A:A,S:S,0)),0)</f>
        <v>130</v>
      </c>
      <c r="J25" s="9">
        <f>IFERROR(INDEX(Z:Z,MATCH(A:A,S:S,0)),0)</f>
        <v>269</v>
      </c>
      <c r="K25" s="9">
        <f>IFERROR(INDEX(AA:AA,MATCH(A:A,S:S,0)),0)</f>
        <v>188</v>
      </c>
      <c r="L25" s="12">
        <f>IFERROR(INDEX(AB:AB,MATCH(A:A,S:S,0)),0)</f>
        <v>15</v>
      </c>
      <c r="S25" s="7">
        <v>106587</v>
      </c>
      <c r="T25" s="4">
        <v>97</v>
      </c>
      <c r="U25" s="4">
        <v>488</v>
      </c>
      <c r="V25" s="4">
        <v>35</v>
      </c>
      <c r="W25" s="4"/>
      <c r="X25" s="4">
        <v>48</v>
      </c>
      <c r="Y25" s="4">
        <v>130</v>
      </c>
      <c r="Z25" s="4">
        <v>269</v>
      </c>
      <c r="AA25" s="4">
        <v>188</v>
      </c>
      <c r="AB25" s="4">
        <v>15</v>
      </c>
    </row>
    <row r="26" spans="1:28" x14ac:dyDescent="0.2">
      <c r="A26" s="10">
        <v>106742</v>
      </c>
      <c r="B26" s="11" t="s">
        <v>2928</v>
      </c>
      <c r="C26" s="11" t="s">
        <v>2929</v>
      </c>
      <c r="D26" s="11" t="s">
        <v>2787</v>
      </c>
      <c r="E26" s="11" t="s">
        <v>2788</v>
      </c>
      <c r="F26" s="9">
        <f>IFERROR(INDEX(V:V,MATCH(A:A,S:S,0)),0)</f>
        <v>19</v>
      </c>
      <c r="G26" s="9">
        <f>IFERROR(INDEX(W:W,MATCH(A:A,S:S,0)),0)</f>
        <v>0</v>
      </c>
      <c r="H26" s="9">
        <f>IFERROR(INDEX(X:X,MATCH(A:A,S:S,0)),0)</f>
        <v>20</v>
      </c>
      <c r="I26" s="9">
        <f>IFERROR(INDEX(Y:Y,MATCH(A:A,S:S,0)),0)</f>
        <v>689</v>
      </c>
      <c r="J26" s="9">
        <f>IFERROR(INDEX(Z:Z,MATCH(A:A,S:S,0)),0)</f>
        <v>123</v>
      </c>
      <c r="K26" s="9">
        <f>IFERROR(INDEX(AA:AA,MATCH(A:A,S:S,0)),0)</f>
        <v>80</v>
      </c>
      <c r="L26" s="12">
        <f>IFERROR(INDEX(AB:AB,MATCH(A:A,S:S,0)),0)</f>
        <v>1</v>
      </c>
      <c r="S26" s="7">
        <v>106742</v>
      </c>
      <c r="T26" s="5">
        <v>118</v>
      </c>
      <c r="U26" s="5">
        <v>238</v>
      </c>
      <c r="V26" s="5">
        <v>19</v>
      </c>
      <c r="W26" s="5"/>
      <c r="X26" s="5">
        <v>20</v>
      </c>
      <c r="Y26" s="5">
        <v>689</v>
      </c>
      <c r="Z26" s="5">
        <v>123</v>
      </c>
      <c r="AA26" s="5">
        <v>80</v>
      </c>
      <c r="AB26" s="5">
        <v>1</v>
      </c>
    </row>
    <row r="27" spans="1:28" x14ac:dyDescent="0.2">
      <c r="A27" s="10">
        <v>106900</v>
      </c>
      <c r="B27" s="11" t="s">
        <v>899</v>
      </c>
      <c r="C27" s="11" t="s">
        <v>900</v>
      </c>
      <c r="D27" s="11" t="s">
        <v>17</v>
      </c>
      <c r="E27" s="11" t="s">
        <v>840</v>
      </c>
      <c r="F27" s="9">
        <f>IFERROR(INDEX(V:V,MATCH(A:A,S:S,0)),0)</f>
        <v>42</v>
      </c>
      <c r="G27" s="9">
        <f>IFERROR(INDEX(W:W,MATCH(A:A,S:S,0)),0)</f>
        <v>25</v>
      </c>
      <c r="H27" s="9">
        <f>IFERROR(INDEX(X:X,MATCH(A:A,S:S,0)),0)</f>
        <v>52</v>
      </c>
      <c r="I27" s="9">
        <f>IFERROR(INDEX(Y:Y,MATCH(A:A,S:S,0)),0)</f>
        <v>98</v>
      </c>
      <c r="J27" s="9">
        <f>IFERROR(INDEX(Z:Z,MATCH(A:A,S:S,0)),0)</f>
        <v>229</v>
      </c>
      <c r="K27" s="9">
        <f>IFERROR(INDEX(AA:AA,MATCH(A:A,S:S,0)),0)</f>
        <v>196</v>
      </c>
      <c r="L27" s="12">
        <f>IFERROR(INDEX(AB:AB,MATCH(A:A,S:S,0)),0)</f>
        <v>15</v>
      </c>
      <c r="S27" s="7">
        <v>106900</v>
      </c>
      <c r="T27" s="4">
        <v>74</v>
      </c>
      <c r="U27" s="4">
        <v>327</v>
      </c>
      <c r="V27" s="4">
        <v>42</v>
      </c>
      <c r="W27" s="4">
        <v>25</v>
      </c>
      <c r="X27" s="4">
        <v>52</v>
      </c>
      <c r="Y27" s="4">
        <v>98</v>
      </c>
      <c r="Z27" s="4">
        <v>229</v>
      </c>
      <c r="AA27" s="4">
        <v>196</v>
      </c>
      <c r="AB27" s="4">
        <v>15</v>
      </c>
    </row>
    <row r="28" spans="1:28" x14ac:dyDescent="0.2">
      <c r="A28" s="10">
        <v>106910</v>
      </c>
      <c r="B28" s="11" t="s">
        <v>2086</v>
      </c>
      <c r="C28" s="11" t="s">
        <v>2087</v>
      </c>
      <c r="D28" s="11" t="s">
        <v>1709</v>
      </c>
      <c r="E28" s="11" t="s">
        <v>1576</v>
      </c>
      <c r="F28" s="9">
        <f>IFERROR(INDEX(V:V,MATCH(A:A,S:S,0)),0)</f>
        <v>39</v>
      </c>
      <c r="G28" s="9">
        <f>IFERROR(INDEX(W:W,MATCH(A:A,S:S,0)),0)</f>
        <v>0</v>
      </c>
      <c r="H28" s="9">
        <f>IFERROR(INDEX(X:X,MATCH(A:A,S:S,0)),0)</f>
        <v>14</v>
      </c>
      <c r="I28" s="9">
        <f>IFERROR(INDEX(Y:Y,MATCH(A:A,S:S,0)),0)</f>
        <v>28</v>
      </c>
      <c r="J28" s="9">
        <f>IFERROR(INDEX(Z:Z,MATCH(A:A,S:S,0)),0)</f>
        <v>157</v>
      </c>
      <c r="K28" s="9">
        <f>IFERROR(INDEX(AA:AA,MATCH(A:A,S:S,0)),0)</f>
        <v>118</v>
      </c>
      <c r="L28" s="12">
        <f>IFERROR(INDEX(AB:AB,MATCH(A:A,S:S,0)),0)</f>
        <v>1</v>
      </c>
      <c r="S28" s="7">
        <v>106910</v>
      </c>
      <c r="T28" s="5">
        <v>50</v>
      </c>
      <c r="U28" s="5">
        <v>135</v>
      </c>
      <c r="V28" s="5">
        <v>39</v>
      </c>
      <c r="W28" s="5"/>
      <c r="X28" s="5">
        <v>14</v>
      </c>
      <c r="Y28" s="5">
        <v>28</v>
      </c>
      <c r="Z28" s="5">
        <v>157</v>
      </c>
      <c r="AA28" s="5">
        <v>118</v>
      </c>
      <c r="AB28" s="5">
        <v>1</v>
      </c>
    </row>
    <row r="29" spans="1:28" x14ac:dyDescent="0.2">
      <c r="A29" s="10">
        <v>106913</v>
      </c>
      <c r="B29" s="11" t="s">
        <v>2027</v>
      </c>
      <c r="C29" s="11" t="s">
        <v>2028</v>
      </c>
      <c r="D29" s="11" t="s">
        <v>17</v>
      </c>
      <c r="E29" s="11" t="s">
        <v>124</v>
      </c>
      <c r="F29" s="9">
        <f>IFERROR(INDEX(V:V,MATCH(A:A,S:S,0)),0)</f>
        <v>11</v>
      </c>
      <c r="G29" s="9">
        <f>IFERROR(INDEX(W:W,MATCH(A:A,S:S,0)),0)</f>
        <v>1</v>
      </c>
      <c r="H29" s="9">
        <f>IFERROR(INDEX(X:X,MATCH(A:A,S:S,0)),0)</f>
        <v>21</v>
      </c>
      <c r="I29" s="9">
        <f>IFERROR(INDEX(Y:Y,MATCH(A:A,S:S,0)),0)</f>
        <v>34</v>
      </c>
      <c r="J29" s="9">
        <f>IFERROR(INDEX(Z:Z,MATCH(A:A,S:S,0)),0)</f>
        <v>33</v>
      </c>
      <c r="K29" s="9">
        <f>IFERROR(INDEX(AA:AA,MATCH(A:A,S:S,0)),0)</f>
        <v>35</v>
      </c>
      <c r="L29" s="12">
        <f>IFERROR(INDEX(AB:AB,MATCH(A:A,S:S,0)),0)</f>
        <v>13</v>
      </c>
      <c r="S29" s="7">
        <v>106913</v>
      </c>
      <c r="T29" s="4">
        <v>19</v>
      </c>
      <c r="U29" s="4">
        <v>135</v>
      </c>
      <c r="V29" s="4">
        <v>11</v>
      </c>
      <c r="W29" s="4">
        <v>1</v>
      </c>
      <c r="X29" s="4">
        <v>21</v>
      </c>
      <c r="Y29" s="4">
        <v>34</v>
      </c>
      <c r="Z29" s="4">
        <v>33</v>
      </c>
      <c r="AA29" s="4">
        <v>35</v>
      </c>
      <c r="AB29" s="4">
        <v>13</v>
      </c>
    </row>
    <row r="30" spans="1:28" x14ac:dyDescent="0.2">
      <c r="A30" s="10">
        <v>107127</v>
      </c>
      <c r="B30" s="11" t="s">
        <v>2849</v>
      </c>
      <c r="C30" s="11" t="s">
        <v>2850</v>
      </c>
      <c r="D30" s="11" t="s">
        <v>358</v>
      </c>
      <c r="E30" s="11" t="s">
        <v>359</v>
      </c>
      <c r="F30" s="9">
        <f>IFERROR(INDEX(V:V,MATCH(A:A,S:S,0)),0)</f>
        <v>69</v>
      </c>
      <c r="G30" s="9">
        <f>IFERROR(INDEX(W:W,MATCH(A:A,S:S,0)),0)</f>
        <v>1</v>
      </c>
      <c r="H30" s="9">
        <f>IFERROR(INDEX(X:X,MATCH(A:A,S:S,0)),0)</f>
        <v>73</v>
      </c>
      <c r="I30" s="9">
        <f>IFERROR(INDEX(Y:Y,MATCH(A:A,S:S,0)),0)</f>
        <v>71</v>
      </c>
      <c r="J30" s="9">
        <f>IFERROR(INDEX(Z:Z,MATCH(A:A,S:S,0)),0)</f>
        <v>68</v>
      </c>
      <c r="K30" s="9">
        <f>IFERROR(INDEX(AA:AA,MATCH(A:A,S:S,0)),0)</f>
        <v>76</v>
      </c>
      <c r="L30" s="12">
        <f>IFERROR(INDEX(AB:AB,MATCH(A:A,S:S,0)),0)</f>
        <v>0</v>
      </c>
      <c r="S30" s="7">
        <v>107127</v>
      </c>
      <c r="T30" s="5">
        <v>36</v>
      </c>
      <c r="U30" s="5">
        <v>83</v>
      </c>
      <c r="V30" s="5">
        <v>69</v>
      </c>
      <c r="W30" s="5">
        <v>1</v>
      </c>
      <c r="X30" s="5">
        <v>73</v>
      </c>
      <c r="Y30" s="5">
        <v>71</v>
      </c>
      <c r="Z30" s="5">
        <v>68</v>
      </c>
      <c r="AA30" s="5">
        <v>76</v>
      </c>
      <c r="AB30" s="5"/>
    </row>
    <row r="31" spans="1:28" x14ac:dyDescent="0.2">
      <c r="A31" s="10">
        <v>107131</v>
      </c>
      <c r="B31" s="11" t="s">
        <v>3748</v>
      </c>
      <c r="C31" s="11" t="s">
        <v>3749</v>
      </c>
      <c r="D31" s="11" t="s">
        <v>739</v>
      </c>
      <c r="E31" s="11" t="s">
        <v>740</v>
      </c>
      <c r="F31" s="9">
        <f>IFERROR(INDEX(V:V,MATCH(A:A,S:S,0)),0)</f>
        <v>90</v>
      </c>
      <c r="G31" s="9">
        <f>IFERROR(INDEX(W:W,MATCH(A:A,S:S,0)),0)</f>
        <v>1</v>
      </c>
      <c r="H31" s="9">
        <f>IFERROR(INDEX(X:X,MATCH(A:A,S:S,0)),0)</f>
        <v>28</v>
      </c>
      <c r="I31" s="9">
        <f>IFERROR(INDEX(Y:Y,MATCH(A:A,S:S,0)),0)</f>
        <v>1</v>
      </c>
      <c r="J31" s="9">
        <f>IFERROR(INDEX(Z:Z,MATCH(A:A,S:S,0)),0)</f>
        <v>160</v>
      </c>
      <c r="K31" s="9">
        <f>IFERROR(INDEX(AA:AA,MATCH(A:A,S:S,0)),0)</f>
        <v>131</v>
      </c>
      <c r="L31" s="12">
        <f>IFERROR(INDEX(AB:AB,MATCH(A:A,S:S,0)),0)</f>
        <v>21</v>
      </c>
      <c r="S31" s="7">
        <v>107131</v>
      </c>
      <c r="T31" s="4">
        <v>102</v>
      </c>
      <c r="U31" s="4">
        <v>235</v>
      </c>
      <c r="V31" s="4">
        <v>90</v>
      </c>
      <c r="W31" s="4">
        <v>1</v>
      </c>
      <c r="X31" s="4">
        <v>28</v>
      </c>
      <c r="Y31" s="4">
        <v>1</v>
      </c>
      <c r="Z31" s="4">
        <v>160</v>
      </c>
      <c r="AA31" s="4">
        <v>131</v>
      </c>
      <c r="AB31" s="4">
        <v>21</v>
      </c>
    </row>
    <row r="32" spans="1:28" x14ac:dyDescent="0.2">
      <c r="A32" s="10">
        <v>107161</v>
      </c>
      <c r="B32" s="11" t="s">
        <v>3006</v>
      </c>
      <c r="C32" s="11" t="s">
        <v>3007</v>
      </c>
      <c r="D32" s="11" t="s">
        <v>3008</v>
      </c>
      <c r="E32" s="11" t="s">
        <v>3009</v>
      </c>
      <c r="F32" s="9">
        <f>IFERROR(INDEX(V:V,MATCH(A:A,S:S,0)),0)</f>
        <v>25</v>
      </c>
      <c r="G32" s="9">
        <f>IFERROR(INDEX(W:W,MATCH(A:A,S:S,0)),0)</f>
        <v>4</v>
      </c>
      <c r="H32" s="9">
        <f>IFERROR(INDEX(X:X,MATCH(A:A,S:S,0)),0)</f>
        <v>16</v>
      </c>
      <c r="I32" s="9">
        <f>IFERROR(INDEX(Y:Y,MATCH(A:A,S:S,0)),0)</f>
        <v>1</v>
      </c>
      <c r="J32" s="9">
        <f>IFERROR(INDEX(Z:Z,MATCH(A:A,S:S,0)),0)</f>
        <v>134</v>
      </c>
      <c r="K32" s="9">
        <f>IFERROR(INDEX(AA:AA,MATCH(A:A,S:S,0)),0)</f>
        <v>78</v>
      </c>
      <c r="L32" s="12">
        <f>IFERROR(INDEX(AB:AB,MATCH(A:A,S:S,0)),0)</f>
        <v>11</v>
      </c>
      <c r="S32" s="7">
        <v>107161</v>
      </c>
      <c r="T32" s="5">
        <v>51</v>
      </c>
      <c r="U32" s="5">
        <v>41</v>
      </c>
      <c r="V32" s="5">
        <v>25</v>
      </c>
      <c r="W32" s="5">
        <v>4</v>
      </c>
      <c r="X32" s="5">
        <v>16</v>
      </c>
      <c r="Y32" s="5">
        <v>1</v>
      </c>
      <c r="Z32" s="5">
        <v>134</v>
      </c>
      <c r="AA32" s="5">
        <v>78</v>
      </c>
      <c r="AB32" s="5">
        <v>11</v>
      </c>
    </row>
    <row r="33" spans="1:28" x14ac:dyDescent="0.2">
      <c r="A33" s="10">
        <v>107171</v>
      </c>
      <c r="B33" s="11" t="s">
        <v>815</v>
      </c>
      <c r="C33" s="11" t="s">
        <v>816</v>
      </c>
      <c r="D33" s="11" t="s">
        <v>17</v>
      </c>
      <c r="E33" s="11" t="s">
        <v>817</v>
      </c>
      <c r="F33" s="9">
        <f>IFERROR(INDEX(V:V,MATCH(A:A,S:S,0)),0)</f>
        <v>1</v>
      </c>
      <c r="G33" s="9">
        <f>IFERROR(INDEX(W:W,MATCH(A:A,S:S,0)),0)</f>
        <v>0</v>
      </c>
      <c r="H33" s="9">
        <f>IFERROR(INDEX(X:X,MATCH(A:A,S:S,0)),0)</f>
        <v>3</v>
      </c>
      <c r="I33" s="9">
        <f>IFERROR(INDEX(Y:Y,MATCH(A:A,S:S,0)),0)</f>
        <v>13</v>
      </c>
      <c r="J33" s="9">
        <f>IFERROR(INDEX(Z:Z,MATCH(A:A,S:S,0)),0)</f>
        <v>104</v>
      </c>
      <c r="K33" s="9">
        <f>IFERROR(INDEX(AA:AA,MATCH(A:A,S:S,0)),0)</f>
        <v>59</v>
      </c>
      <c r="L33" s="12">
        <f>IFERROR(INDEX(AB:AB,MATCH(A:A,S:S,0)),0)</f>
        <v>1</v>
      </c>
      <c r="S33" s="7">
        <v>107171</v>
      </c>
      <c r="T33" s="4">
        <v>20</v>
      </c>
      <c r="U33" s="4">
        <v>158</v>
      </c>
      <c r="V33" s="4">
        <v>1</v>
      </c>
      <c r="W33" s="4"/>
      <c r="X33" s="4">
        <v>3</v>
      </c>
      <c r="Y33" s="4">
        <v>13</v>
      </c>
      <c r="Z33" s="4">
        <v>104</v>
      </c>
      <c r="AA33" s="4">
        <v>59</v>
      </c>
      <c r="AB33" s="4">
        <v>1</v>
      </c>
    </row>
    <row r="34" spans="1:28" x14ac:dyDescent="0.2">
      <c r="A34" s="10">
        <v>109227</v>
      </c>
      <c r="B34" s="11" t="s">
        <v>2831</v>
      </c>
      <c r="C34" s="11" t="s">
        <v>2832</v>
      </c>
      <c r="D34" s="11" t="s">
        <v>2771</v>
      </c>
      <c r="E34" s="11" t="s">
        <v>2772</v>
      </c>
      <c r="F34" s="9">
        <f>IFERROR(INDEX(V:V,MATCH(A:A,S:S,0)),0)</f>
        <v>40</v>
      </c>
      <c r="G34" s="9">
        <f>IFERROR(INDEX(W:W,MATCH(A:A,S:S,0)),0)</f>
        <v>0</v>
      </c>
      <c r="H34" s="9">
        <f>IFERROR(INDEX(X:X,MATCH(A:A,S:S,0)),0)</f>
        <v>27</v>
      </c>
      <c r="I34" s="9">
        <f>IFERROR(INDEX(Y:Y,MATCH(A:A,S:S,0)),0)</f>
        <v>149</v>
      </c>
      <c r="J34" s="9">
        <f>IFERROR(INDEX(Z:Z,MATCH(A:A,S:S,0)),0)</f>
        <v>225</v>
      </c>
      <c r="K34" s="9">
        <f>IFERROR(INDEX(AA:AA,MATCH(A:A,S:S,0)),0)</f>
        <v>141</v>
      </c>
      <c r="L34" s="12">
        <f>IFERROR(INDEX(AB:AB,MATCH(A:A,S:S,0)),0)</f>
        <v>39</v>
      </c>
      <c r="S34" s="7">
        <v>109227</v>
      </c>
      <c r="T34" s="5">
        <v>96</v>
      </c>
      <c r="U34" s="5">
        <v>329</v>
      </c>
      <c r="V34" s="5">
        <v>40</v>
      </c>
      <c r="W34" s="5"/>
      <c r="X34" s="5">
        <v>27</v>
      </c>
      <c r="Y34" s="5">
        <v>149</v>
      </c>
      <c r="Z34" s="5">
        <v>225</v>
      </c>
      <c r="AA34" s="5">
        <v>141</v>
      </c>
      <c r="AB34" s="5">
        <v>39</v>
      </c>
    </row>
    <row r="35" spans="1:28" x14ac:dyDescent="0.2">
      <c r="A35" s="10">
        <v>109887</v>
      </c>
      <c r="B35" s="11" t="s">
        <v>1111</v>
      </c>
      <c r="C35" s="11" t="s">
        <v>1112</v>
      </c>
      <c r="D35" s="11" t="s">
        <v>925</v>
      </c>
      <c r="E35" s="11" t="s">
        <v>926</v>
      </c>
      <c r="F35" s="9">
        <f>IFERROR(INDEX(V:V,MATCH(A:A,S:S,0)),0)</f>
        <v>21</v>
      </c>
      <c r="G35" s="9">
        <f>IFERROR(INDEX(W:W,MATCH(A:A,S:S,0)),0)</f>
        <v>0</v>
      </c>
      <c r="H35" s="9">
        <f>IFERROR(INDEX(X:X,MATCH(A:A,S:S,0)),0)</f>
        <v>38</v>
      </c>
      <c r="I35" s="9">
        <f>IFERROR(INDEX(Y:Y,MATCH(A:A,S:S,0)),0)</f>
        <v>97</v>
      </c>
      <c r="J35" s="9">
        <f>IFERROR(INDEX(Z:Z,MATCH(A:A,S:S,0)),0)</f>
        <v>144</v>
      </c>
      <c r="K35" s="9">
        <f>IFERROR(INDEX(AA:AA,MATCH(A:A,S:S,0)),0)</f>
        <v>143</v>
      </c>
      <c r="L35" s="12">
        <f>IFERROR(INDEX(AB:AB,MATCH(A:A,S:S,0)),0)</f>
        <v>0</v>
      </c>
      <c r="S35" s="7">
        <v>109887</v>
      </c>
      <c r="T35" s="4">
        <v>85</v>
      </c>
      <c r="U35" s="4">
        <v>72</v>
      </c>
      <c r="V35" s="4">
        <v>21</v>
      </c>
      <c r="W35" s="4"/>
      <c r="X35" s="4">
        <v>38</v>
      </c>
      <c r="Y35" s="4">
        <v>97</v>
      </c>
      <c r="Z35" s="4">
        <v>144</v>
      </c>
      <c r="AA35" s="4">
        <v>143</v>
      </c>
      <c r="AB35" s="4"/>
    </row>
    <row r="36" spans="1:28" x14ac:dyDescent="0.2">
      <c r="A36" s="10">
        <v>111542</v>
      </c>
      <c r="B36" s="11" t="s">
        <v>3658</v>
      </c>
      <c r="C36" s="11" t="s">
        <v>3659</v>
      </c>
      <c r="D36" s="11" t="s">
        <v>1212</v>
      </c>
      <c r="E36" s="11" t="s">
        <v>1516</v>
      </c>
      <c r="F36" s="9">
        <f>IFERROR(INDEX(V:V,MATCH(A:A,S:S,0)),0)</f>
        <v>177</v>
      </c>
      <c r="G36" s="9">
        <f>IFERROR(INDEX(W:W,MATCH(A:A,S:S,0)),0)</f>
        <v>63</v>
      </c>
      <c r="H36" s="9">
        <f>IFERROR(INDEX(X:X,MATCH(A:A,S:S,0)),0)</f>
        <v>10</v>
      </c>
      <c r="I36" s="9">
        <f>IFERROR(INDEX(Y:Y,MATCH(A:A,S:S,0)),0)</f>
        <v>69</v>
      </c>
      <c r="J36" s="9">
        <f>IFERROR(INDEX(Z:Z,MATCH(A:A,S:S,0)),0)</f>
        <v>47</v>
      </c>
      <c r="K36" s="9">
        <f>IFERROR(INDEX(AA:AA,MATCH(A:A,S:S,0)),0)</f>
        <v>53</v>
      </c>
      <c r="L36" s="12">
        <f>IFERROR(INDEX(AB:AB,MATCH(A:A,S:S,0)),0)</f>
        <v>1</v>
      </c>
      <c r="S36" s="7">
        <v>111542</v>
      </c>
      <c r="T36" s="5">
        <v>40</v>
      </c>
      <c r="U36" s="5">
        <v>161</v>
      </c>
      <c r="V36" s="5">
        <v>177</v>
      </c>
      <c r="W36" s="5">
        <v>63</v>
      </c>
      <c r="X36" s="5">
        <v>10</v>
      </c>
      <c r="Y36" s="5">
        <v>69</v>
      </c>
      <c r="Z36" s="5">
        <v>47</v>
      </c>
      <c r="AA36" s="5">
        <v>53</v>
      </c>
      <c r="AB36" s="5">
        <v>1</v>
      </c>
    </row>
    <row r="37" spans="1:28" x14ac:dyDescent="0.2">
      <c r="A37" s="10">
        <v>112325</v>
      </c>
      <c r="B37" s="11" t="s">
        <v>1740</v>
      </c>
      <c r="C37" s="11" t="s">
        <v>1741</v>
      </c>
      <c r="D37" s="11" t="s">
        <v>226</v>
      </c>
      <c r="E37" s="11" t="s">
        <v>227</v>
      </c>
      <c r="F37" s="9">
        <f>IFERROR(INDEX(V:V,MATCH(A:A,S:S,0)),0)</f>
        <v>32</v>
      </c>
      <c r="G37" s="9">
        <f>IFERROR(INDEX(W:W,MATCH(A:A,S:S,0)),0)</f>
        <v>1</v>
      </c>
      <c r="H37" s="9">
        <f>IFERROR(INDEX(X:X,MATCH(A:A,S:S,0)),0)</f>
        <v>19</v>
      </c>
      <c r="I37" s="9">
        <f>IFERROR(INDEX(Y:Y,MATCH(A:A,S:S,0)),0)</f>
        <v>64</v>
      </c>
      <c r="J37" s="9">
        <f>IFERROR(INDEX(Z:Z,MATCH(A:A,S:S,0)),0)</f>
        <v>118</v>
      </c>
      <c r="K37" s="9">
        <f>IFERROR(INDEX(AA:AA,MATCH(A:A,S:S,0)),0)</f>
        <v>78</v>
      </c>
      <c r="L37" s="12">
        <f>IFERROR(INDEX(AB:AB,MATCH(A:A,S:S,0)),0)</f>
        <v>4</v>
      </c>
      <c r="S37" s="7">
        <v>112325</v>
      </c>
      <c r="T37" s="4">
        <v>54</v>
      </c>
      <c r="U37" s="4">
        <v>71</v>
      </c>
      <c r="V37" s="4">
        <v>32</v>
      </c>
      <c r="W37" s="4">
        <v>1</v>
      </c>
      <c r="X37" s="4">
        <v>19</v>
      </c>
      <c r="Y37" s="4">
        <v>64</v>
      </c>
      <c r="Z37" s="4">
        <v>118</v>
      </c>
      <c r="AA37" s="4">
        <v>78</v>
      </c>
      <c r="AB37" s="4">
        <v>4</v>
      </c>
    </row>
    <row r="38" spans="1:28" x14ac:dyDescent="0.2">
      <c r="A38" s="10">
        <v>112342</v>
      </c>
      <c r="B38" s="11" t="s">
        <v>445</v>
      </c>
      <c r="C38" s="11" t="s">
        <v>446</v>
      </c>
      <c r="D38" s="11" t="s">
        <v>238</v>
      </c>
      <c r="E38" s="11" t="s">
        <v>239</v>
      </c>
      <c r="F38" s="9">
        <f>IFERROR(INDEX(V:V,MATCH(A:A,S:S,0)),0)</f>
        <v>27</v>
      </c>
      <c r="G38" s="9">
        <f>IFERROR(INDEX(W:W,MATCH(A:A,S:S,0)),0)</f>
        <v>0</v>
      </c>
      <c r="H38" s="9">
        <f>IFERROR(INDEX(X:X,MATCH(A:A,S:S,0)),0)</f>
        <v>34</v>
      </c>
      <c r="I38" s="9">
        <f>IFERROR(INDEX(Y:Y,MATCH(A:A,S:S,0)),0)</f>
        <v>18</v>
      </c>
      <c r="J38" s="9">
        <f>IFERROR(INDEX(Z:Z,MATCH(A:A,S:S,0)),0)</f>
        <v>236</v>
      </c>
      <c r="K38" s="9">
        <f>IFERROR(INDEX(AA:AA,MATCH(A:A,S:S,0)),0)</f>
        <v>139</v>
      </c>
      <c r="L38" s="12">
        <f>IFERROR(INDEX(AB:AB,MATCH(A:A,S:S,0)),0)</f>
        <v>14</v>
      </c>
      <c r="S38" s="7">
        <v>112342</v>
      </c>
      <c r="T38" s="5">
        <v>98</v>
      </c>
      <c r="U38" s="5">
        <v>177</v>
      </c>
      <c r="V38" s="5">
        <v>27</v>
      </c>
      <c r="W38" s="5"/>
      <c r="X38" s="5">
        <v>34</v>
      </c>
      <c r="Y38" s="5">
        <v>18</v>
      </c>
      <c r="Z38" s="5">
        <v>236</v>
      </c>
      <c r="AA38" s="5">
        <v>139</v>
      </c>
      <c r="AB38" s="5">
        <v>14</v>
      </c>
    </row>
    <row r="39" spans="1:28" x14ac:dyDescent="0.2">
      <c r="A39" s="10">
        <v>112385</v>
      </c>
      <c r="B39" s="11" t="s">
        <v>1352</v>
      </c>
      <c r="C39" s="11" t="s">
        <v>1353</v>
      </c>
      <c r="D39" s="11" t="s">
        <v>17</v>
      </c>
      <c r="E39" s="11" t="s">
        <v>876</v>
      </c>
      <c r="F39" s="9">
        <f>IFERROR(INDEX(V:V,MATCH(A:A,S:S,0)),0)</f>
        <v>3</v>
      </c>
      <c r="G39" s="9">
        <f>IFERROR(INDEX(W:W,MATCH(A:A,S:S,0)),0)</f>
        <v>2</v>
      </c>
      <c r="H39" s="9">
        <f>IFERROR(INDEX(X:X,MATCH(A:A,S:S,0)),0)</f>
        <v>29</v>
      </c>
      <c r="I39" s="9">
        <f>IFERROR(INDEX(Y:Y,MATCH(A:A,S:S,0)),0)</f>
        <v>72</v>
      </c>
      <c r="J39" s="9">
        <f>IFERROR(INDEX(Z:Z,MATCH(A:A,S:S,0)),0)</f>
        <v>35</v>
      </c>
      <c r="K39" s="9">
        <f>IFERROR(INDEX(AA:AA,MATCH(A:A,S:S,0)),0)</f>
        <v>21</v>
      </c>
      <c r="L39" s="12">
        <f>IFERROR(INDEX(AB:AB,MATCH(A:A,S:S,0)),0)</f>
        <v>1</v>
      </c>
      <c r="S39" s="7">
        <v>112385</v>
      </c>
      <c r="T39" s="4">
        <v>21</v>
      </c>
      <c r="U39" s="4">
        <v>72</v>
      </c>
      <c r="V39" s="4">
        <v>3</v>
      </c>
      <c r="W39" s="4">
        <v>2</v>
      </c>
      <c r="X39" s="4">
        <v>29</v>
      </c>
      <c r="Y39" s="4">
        <v>72</v>
      </c>
      <c r="Z39" s="4">
        <v>35</v>
      </c>
      <c r="AA39" s="4">
        <v>21</v>
      </c>
      <c r="AB39" s="4">
        <v>1</v>
      </c>
    </row>
    <row r="40" spans="1:28" x14ac:dyDescent="0.2">
      <c r="A40" s="10">
        <v>112434</v>
      </c>
      <c r="B40" s="11" t="s">
        <v>3264</v>
      </c>
      <c r="C40" s="11" t="s">
        <v>3265</v>
      </c>
      <c r="D40" s="11" t="s">
        <v>2899</v>
      </c>
      <c r="E40" s="11" t="s">
        <v>3266</v>
      </c>
      <c r="F40" s="9">
        <f>IFERROR(INDEX(V:V,MATCH(A:A,S:S,0)),0)</f>
        <v>54</v>
      </c>
      <c r="G40" s="9">
        <f>IFERROR(INDEX(W:W,MATCH(A:A,S:S,0)),0)</f>
        <v>17</v>
      </c>
      <c r="H40" s="9">
        <f>IFERROR(INDEX(X:X,MATCH(A:A,S:S,0)),0)</f>
        <v>17</v>
      </c>
      <c r="I40" s="9">
        <f>IFERROR(INDEX(Y:Y,MATCH(A:A,S:S,0)),0)</f>
        <v>19</v>
      </c>
      <c r="J40" s="9">
        <f>IFERROR(INDEX(Z:Z,MATCH(A:A,S:S,0)),0)</f>
        <v>97</v>
      </c>
      <c r="K40" s="9">
        <f>IFERROR(INDEX(AA:AA,MATCH(A:A,S:S,0)),0)</f>
        <v>91</v>
      </c>
      <c r="L40" s="12">
        <f>IFERROR(INDEX(AB:AB,MATCH(A:A,S:S,0)),0)</f>
        <v>1</v>
      </c>
      <c r="S40" s="7">
        <v>112434</v>
      </c>
      <c r="T40" s="5">
        <v>76</v>
      </c>
      <c r="U40" s="5">
        <v>69</v>
      </c>
      <c r="V40" s="5">
        <v>54</v>
      </c>
      <c r="W40" s="5">
        <v>17</v>
      </c>
      <c r="X40" s="5">
        <v>17</v>
      </c>
      <c r="Y40" s="5">
        <v>19</v>
      </c>
      <c r="Z40" s="5">
        <v>97</v>
      </c>
      <c r="AA40" s="5">
        <v>91</v>
      </c>
      <c r="AB40" s="5">
        <v>1</v>
      </c>
    </row>
    <row r="41" spans="1:28" x14ac:dyDescent="0.2">
      <c r="A41" s="10">
        <v>112563</v>
      </c>
      <c r="B41" s="11" t="s">
        <v>3934</v>
      </c>
      <c r="C41" s="11" t="s">
        <v>3942</v>
      </c>
      <c r="D41" s="11" t="s">
        <v>85</v>
      </c>
      <c r="E41" s="11" t="s">
        <v>86</v>
      </c>
      <c r="F41" s="9">
        <f>IFERROR(INDEX(V:V,MATCH(A:A,S:S,0)),0)</f>
        <v>14</v>
      </c>
      <c r="G41" s="9">
        <f>IFERROR(INDEX(W:W,MATCH(A:A,S:S,0)),0)</f>
        <v>3</v>
      </c>
      <c r="H41" s="9">
        <f>IFERROR(INDEX(X:X,MATCH(A:A,S:S,0)),0)</f>
        <v>26</v>
      </c>
      <c r="I41" s="9">
        <f>IFERROR(INDEX(Y:Y,MATCH(A:A,S:S,0)),0)</f>
        <v>34</v>
      </c>
      <c r="J41" s="9">
        <f>IFERROR(INDEX(Z:Z,MATCH(A:A,S:S,0)),0)</f>
        <v>128</v>
      </c>
      <c r="K41" s="9">
        <f>IFERROR(INDEX(AA:AA,MATCH(A:A,S:S,0)),0)</f>
        <v>105</v>
      </c>
      <c r="L41" s="12">
        <f>IFERROR(INDEX(AB:AB,MATCH(A:A,S:S,0)),0)</f>
        <v>1</v>
      </c>
      <c r="S41" s="7">
        <v>112563</v>
      </c>
      <c r="T41" s="4">
        <v>46</v>
      </c>
      <c r="U41" s="4">
        <v>147</v>
      </c>
      <c r="V41" s="4">
        <v>14</v>
      </c>
      <c r="W41" s="4">
        <v>3</v>
      </c>
      <c r="X41" s="4">
        <v>26</v>
      </c>
      <c r="Y41" s="4">
        <v>34</v>
      </c>
      <c r="Z41" s="4">
        <v>128</v>
      </c>
      <c r="AA41" s="4">
        <v>105</v>
      </c>
      <c r="AB41" s="4">
        <v>1</v>
      </c>
    </row>
    <row r="42" spans="1:28" x14ac:dyDescent="0.2">
      <c r="A42" s="10">
        <v>112627</v>
      </c>
      <c r="B42" s="11" t="s">
        <v>3092</v>
      </c>
      <c r="C42" s="11" t="s">
        <v>3093</v>
      </c>
      <c r="D42" s="11" t="s">
        <v>17</v>
      </c>
      <c r="E42" s="11" t="s">
        <v>826</v>
      </c>
      <c r="F42" s="9">
        <f>IFERROR(INDEX(V:V,MATCH(A:A,S:S,0)),0)</f>
        <v>33</v>
      </c>
      <c r="G42" s="9">
        <f>IFERROR(INDEX(W:W,MATCH(A:A,S:S,0)),0)</f>
        <v>3</v>
      </c>
      <c r="H42" s="9">
        <f>IFERROR(INDEX(X:X,MATCH(A:A,S:S,0)),0)</f>
        <v>3</v>
      </c>
      <c r="I42" s="9">
        <f>IFERROR(INDEX(Y:Y,MATCH(A:A,S:S,0)),0)</f>
        <v>25</v>
      </c>
      <c r="J42" s="9">
        <f>IFERROR(INDEX(Z:Z,MATCH(A:A,S:S,0)),0)</f>
        <v>64</v>
      </c>
      <c r="K42" s="9">
        <f>IFERROR(INDEX(AA:AA,MATCH(A:A,S:S,0)),0)</f>
        <v>45</v>
      </c>
      <c r="L42" s="12">
        <f>IFERROR(INDEX(AB:AB,MATCH(A:A,S:S,0)),0)</f>
        <v>17</v>
      </c>
      <c r="S42" s="7">
        <v>112627</v>
      </c>
      <c r="T42" s="5">
        <v>26</v>
      </c>
      <c r="U42" s="5">
        <v>47</v>
      </c>
      <c r="V42" s="5">
        <v>33</v>
      </c>
      <c r="W42" s="5">
        <v>3</v>
      </c>
      <c r="X42" s="5">
        <v>3</v>
      </c>
      <c r="Y42" s="5">
        <v>25</v>
      </c>
      <c r="Z42" s="5">
        <v>64</v>
      </c>
      <c r="AA42" s="5">
        <v>45</v>
      </c>
      <c r="AB42" s="5">
        <v>17</v>
      </c>
    </row>
    <row r="43" spans="1:28" x14ac:dyDescent="0.2">
      <c r="A43" s="10">
        <v>112821</v>
      </c>
      <c r="B43" s="11" t="s">
        <v>3442</v>
      </c>
      <c r="C43" s="11" t="s">
        <v>3443</v>
      </c>
      <c r="D43" s="11" t="s">
        <v>17</v>
      </c>
      <c r="E43" s="11" t="s">
        <v>55</v>
      </c>
      <c r="F43" s="9">
        <f>IFERROR(INDEX(V:V,MATCH(A:A,S:S,0)),0)</f>
        <v>55</v>
      </c>
      <c r="G43" s="9">
        <f>IFERROR(INDEX(W:W,MATCH(A:A,S:S,0)),0)</f>
        <v>3</v>
      </c>
      <c r="H43" s="9">
        <f>IFERROR(INDEX(X:X,MATCH(A:A,S:S,0)),0)</f>
        <v>42</v>
      </c>
      <c r="I43" s="9">
        <f>IFERROR(INDEX(Y:Y,MATCH(A:A,S:S,0)),0)</f>
        <v>118</v>
      </c>
      <c r="J43" s="9">
        <f>IFERROR(INDEX(Z:Z,MATCH(A:A,S:S,0)),0)</f>
        <v>112</v>
      </c>
      <c r="K43" s="9">
        <f>IFERROR(INDEX(AA:AA,MATCH(A:A,S:S,0)),0)</f>
        <v>102</v>
      </c>
      <c r="L43" s="12">
        <f>IFERROR(INDEX(AB:AB,MATCH(A:A,S:S,0)),0)</f>
        <v>3</v>
      </c>
      <c r="S43" s="7">
        <v>112821</v>
      </c>
      <c r="T43" s="4">
        <v>22</v>
      </c>
      <c r="U43" s="4">
        <v>397</v>
      </c>
      <c r="V43" s="4">
        <v>55</v>
      </c>
      <c r="W43" s="4">
        <v>3</v>
      </c>
      <c r="X43" s="4">
        <v>42</v>
      </c>
      <c r="Y43" s="4">
        <v>118</v>
      </c>
      <c r="Z43" s="4">
        <v>112</v>
      </c>
      <c r="AA43" s="4">
        <v>102</v>
      </c>
      <c r="AB43" s="4">
        <v>3</v>
      </c>
    </row>
    <row r="44" spans="1:28" x14ac:dyDescent="0.2">
      <c r="A44" s="10">
        <v>112906</v>
      </c>
      <c r="B44" s="11" t="s">
        <v>696</v>
      </c>
      <c r="C44" s="11" t="s">
        <v>697</v>
      </c>
      <c r="D44" s="11" t="s">
        <v>81</v>
      </c>
      <c r="E44" s="11" t="s">
        <v>82</v>
      </c>
      <c r="F44" s="9">
        <f>IFERROR(INDEX(V:V,MATCH(A:A,S:S,0)),0)</f>
        <v>71</v>
      </c>
      <c r="G44" s="9">
        <f>IFERROR(INDEX(W:W,MATCH(A:A,S:S,0)),0)</f>
        <v>0</v>
      </c>
      <c r="H44" s="9">
        <f>IFERROR(INDEX(X:X,MATCH(A:A,S:S,0)),0)</f>
        <v>29</v>
      </c>
      <c r="I44" s="9">
        <f>IFERROR(INDEX(Y:Y,MATCH(A:A,S:S,0)),0)</f>
        <v>38</v>
      </c>
      <c r="J44" s="9">
        <f>IFERROR(INDEX(Z:Z,MATCH(A:A,S:S,0)),0)</f>
        <v>122</v>
      </c>
      <c r="K44" s="9">
        <f>IFERROR(INDEX(AA:AA,MATCH(A:A,S:S,0)),0)</f>
        <v>97</v>
      </c>
      <c r="L44" s="12">
        <f>IFERROR(INDEX(AB:AB,MATCH(A:A,S:S,0)),0)</f>
        <v>12</v>
      </c>
      <c r="S44" s="7">
        <v>112906</v>
      </c>
      <c r="T44" s="5">
        <v>36</v>
      </c>
      <c r="U44" s="5">
        <v>117</v>
      </c>
      <c r="V44" s="5">
        <v>71</v>
      </c>
      <c r="W44" s="5"/>
      <c r="X44" s="5">
        <v>29</v>
      </c>
      <c r="Y44" s="5">
        <v>38</v>
      </c>
      <c r="Z44" s="5">
        <v>122</v>
      </c>
      <c r="AA44" s="5">
        <v>97</v>
      </c>
      <c r="AB44" s="5">
        <v>12</v>
      </c>
    </row>
    <row r="45" spans="1:28" x14ac:dyDescent="0.2">
      <c r="A45" s="10">
        <v>112952</v>
      </c>
      <c r="B45" s="11" t="s">
        <v>4036</v>
      </c>
      <c r="C45" s="11" t="s">
        <v>4037</v>
      </c>
      <c r="D45" s="11" t="s">
        <v>358</v>
      </c>
      <c r="E45" s="11" t="s">
        <v>359</v>
      </c>
      <c r="F45" s="9">
        <f>IFERROR(INDEX(V:V,MATCH(A:A,S:S,0)),0)</f>
        <v>19</v>
      </c>
      <c r="G45" s="9">
        <f>IFERROR(INDEX(W:W,MATCH(A:A,S:S,0)),0)</f>
        <v>10</v>
      </c>
      <c r="H45" s="9">
        <f>IFERROR(INDEX(X:X,MATCH(A:A,S:S,0)),0)</f>
        <v>42</v>
      </c>
      <c r="I45" s="9">
        <f>IFERROR(INDEX(Y:Y,MATCH(A:A,S:S,0)),0)</f>
        <v>385</v>
      </c>
      <c r="J45" s="9">
        <f>IFERROR(INDEX(Z:Z,MATCH(A:A,S:S,0)),0)</f>
        <v>48</v>
      </c>
      <c r="K45" s="9">
        <f>IFERROR(INDEX(AA:AA,MATCH(A:A,S:S,0)),0)</f>
        <v>32</v>
      </c>
      <c r="L45" s="12">
        <f>IFERROR(INDEX(AB:AB,MATCH(A:A,S:S,0)),0)</f>
        <v>3</v>
      </c>
      <c r="S45" s="7">
        <v>112952</v>
      </c>
      <c r="T45" s="4">
        <v>16</v>
      </c>
      <c r="U45" s="4">
        <v>325</v>
      </c>
      <c r="V45" s="4">
        <v>19</v>
      </c>
      <c r="W45" s="4">
        <v>10</v>
      </c>
      <c r="X45" s="4">
        <v>42</v>
      </c>
      <c r="Y45" s="4">
        <v>385</v>
      </c>
      <c r="Z45" s="4">
        <v>48</v>
      </c>
      <c r="AA45" s="4">
        <v>32</v>
      </c>
      <c r="AB45" s="4">
        <v>3</v>
      </c>
    </row>
    <row r="46" spans="1:28" x14ac:dyDescent="0.2">
      <c r="A46" s="10">
        <v>113346</v>
      </c>
      <c r="B46" s="11" t="s">
        <v>1538</v>
      </c>
      <c r="C46" s="11" t="s">
        <v>1539</v>
      </c>
      <c r="D46" s="11" t="s">
        <v>17</v>
      </c>
      <c r="E46" s="11" t="s">
        <v>1540</v>
      </c>
      <c r="F46" s="9">
        <f>IFERROR(INDEX(V:V,MATCH(A:A,S:S,0)),0)</f>
        <v>7</v>
      </c>
      <c r="G46" s="9">
        <f>IFERROR(INDEX(W:W,MATCH(A:A,S:S,0)),0)</f>
        <v>0</v>
      </c>
      <c r="H46" s="9">
        <f>IFERROR(INDEX(X:X,MATCH(A:A,S:S,0)),0)</f>
        <v>13</v>
      </c>
      <c r="I46" s="9">
        <f>IFERROR(INDEX(Y:Y,MATCH(A:A,S:S,0)),0)</f>
        <v>23</v>
      </c>
      <c r="J46" s="9">
        <f>IFERROR(INDEX(Z:Z,MATCH(A:A,S:S,0)),0)</f>
        <v>92</v>
      </c>
      <c r="K46" s="9">
        <f>IFERROR(INDEX(AA:AA,MATCH(A:A,S:S,0)),0)</f>
        <v>62</v>
      </c>
      <c r="L46" s="12">
        <f>IFERROR(INDEX(AB:AB,MATCH(A:A,S:S,0)),0)</f>
        <v>22</v>
      </c>
      <c r="S46" s="7">
        <v>113346</v>
      </c>
      <c r="T46" s="5">
        <v>17</v>
      </c>
      <c r="U46" s="5">
        <v>61</v>
      </c>
      <c r="V46" s="5">
        <v>7</v>
      </c>
      <c r="W46" s="5"/>
      <c r="X46" s="5">
        <v>13</v>
      </c>
      <c r="Y46" s="5">
        <v>23</v>
      </c>
      <c r="Z46" s="5">
        <v>92</v>
      </c>
      <c r="AA46" s="5">
        <v>62</v>
      </c>
      <c r="AB46" s="5">
        <v>22</v>
      </c>
    </row>
    <row r="47" spans="1:28" x14ac:dyDescent="0.2">
      <c r="A47" s="10">
        <v>113871</v>
      </c>
      <c r="B47" s="11" t="s">
        <v>2833</v>
      </c>
      <c r="C47" s="11" t="s">
        <v>2834</v>
      </c>
      <c r="D47" s="11" t="s">
        <v>2728</v>
      </c>
      <c r="E47" s="11" t="s">
        <v>2729</v>
      </c>
      <c r="F47" s="9">
        <f>IFERROR(INDEX(V:V,MATCH(A:A,S:S,0)),0)</f>
        <v>17</v>
      </c>
      <c r="G47" s="9">
        <f>IFERROR(INDEX(W:W,MATCH(A:A,S:S,0)),0)</f>
        <v>0</v>
      </c>
      <c r="H47" s="9">
        <f>IFERROR(INDEX(X:X,MATCH(A:A,S:S,0)),0)</f>
        <v>24</v>
      </c>
      <c r="I47" s="9">
        <f>IFERROR(INDEX(Y:Y,MATCH(A:A,S:S,0)),0)</f>
        <v>9</v>
      </c>
      <c r="J47" s="9">
        <f>IFERROR(INDEX(Z:Z,MATCH(A:A,S:S,0)),0)</f>
        <v>259</v>
      </c>
      <c r="K47" s="9">
        <f>IFERROR(INDEX(AA:AA,MATCH(A:A,S:S,0)),0)</f>
        <v>192</v>
      </c>
      <c r="L47" s="12">
        <f>IFERROR(INDEX(AB:AB,MATCH(A:A,S:S,0)),0)</f>
        <v>3</v>
      </c>
      <c r="S47" s="7">
        <v>113871</v>
      </c>
      <c r="T47" s="4">
        <v>81</v>
      </c>
      <c r="U47" s="4">
        <v>43</v>
      </c>
      <c r="V47" s="4">
        <v>17</v>
      </c>
      <c r="W47" s="4"/>
      <c r="X47" s="4">
        <v>24</v>
      </c>
      <c r="Y47" s="4">
        <v>9</v>
      </c>
      <c r="Z47" s="4">
        <v>259</v>
      </c>
      <c r="AA47" s="4">
        <v>192</v>
      </c>
      <c r="AB47" s="4">
        <v>3</v>
      </c>
    </row>
    <row r="48" spans="1:28" x14ac:dyDescent="0.2">
      <c r="A48" s="10">
        <v>114303</v>
      </c>
      <c r="B48" s="11" t="s">
        <v>3631</v>
      </c>
      <c r="C48" s="11" t="s">
        <v>3632</v>
      </c>
      <c r="D48" s="11" t="s">
        <v>1212</v>
      </c>
      <c r="E48" s="11" t="s">
        <v>1516</v>
      </c>
      <c r="F48" s="9">
        <f>IFERROR(INDEX(V:V,MATCH(A:A,S:S,0)),0)</f>
        <v>90</v>
      </c>
      <c r="G48" s="9">
        <f>IFERROR(INDEX(W:W,MATCH(A:A,S:S,0)),0)</f>
        <v>5</v>
      </c>
      <c r="H48" s="9">
        <f>IFERROR(INDEX(X:X,MATCH(A:A,S:S,0)),0)</f>
        <v>63</v>
      </c>
      <c r="I48" s="9">
        <f>IFERROR(INDEX(Y:Y,MATCH(A:A,S:S,0)),0)</f>
        <v>9</v>
      </c>
      <c r="J48" s="9">
        <f>IFERROR(INDEX(Z:Z,MATCH(A:A,S:S,0)),0)</f>
        <v>133</v>
      </c>
      <c r="K48" s="9">
        <f>IFERROR(INDEX(AA:AA,MATCH(A:A,S:S,0)),0)</f>
        <v>115</v>
      </c>
      <c r="L48" s="12">
        <f>IFERROR(INDEX(AB:AB,MATCH(A:A,S:S,0)),0)</f>
        <v>1</v>
      </c>
      <c r="S48" s="7">
        <v>114303</v>
      </c>
      <c r="T48" s="5">
        <v>51</v>
      </c>
      <c r="U48" s="5">
        <v>47</v>
      </c>
      <c r="V48" s="5">
        <v>90</v>
      </c>
      <c r="W48" s="5">
        <v>5</v>
      </c>
      <c r="X48" s="5">
        <v>63</v>
      </c>
      <c r="Y48" s="5">
        <v>9</v>
      </c>
      <c r="Z48" s="5">
        <v>133</v>
      </c>
      <c r="AA48" s="5">
        <v>115</v>
      </c>
      <c r="AB48" s="5">
        <v>1</v>
      </c>
    </row>
    <row r="49" spans="1:28" x14ac:dyDescent="0.2">
      <c r="A49" s="10">
        <v>114327</v>
      </c>
      <c r="B49" s="11" t="s">
        <v>479</v>
      </c>
      <c r="C49" s="11" t="s">
        <v>481</v>
      </c>
      <c r="D49" s="11" t="s">
        <v>171</v>
      </c>
      <c r="E49" s="11" t="s">
        <v>172</v>
      </c>
      <c r="F49" s="9">
        <f>IFERROR(INDEX(V:V,MATCH(A:A,S:S,0)),0)</f>
        <v>15</v>
      </c>
      <c r="G49" s="9">
        <f>IFERROR(INDEX(W:W,MATCH(A:A,S:S,0)),0)</f>
        <v>15</v>
      </c>
      <c r="H49" s="9">
        <f>IFERROR(INDEX(X:X,MATCH(A:A,S:S,0)),0)</f>
        <v>20</v>
      </c>
      <c r="I49" s="9">
        <f>IFERROR(INDEX(Y:Y,MATCH(A:A,S:S,0)),0)</f>
        <v>93</v>
      </c>
      <c r="J49" s="9">
        <f>IFERROR(INDEX(Z:Z,MATCH(A:A,S:S,0)),0)</f>
        <v>251</v>
      </c>
      <c r="K49" s="9">
        <f>IFERROR(INDEX(AA:AA,MATCH(A:A,S:S,0)),0)</f>
        <v>191</v>
      </c>
      <c r="L49" s="12">
        <f>IFERROR(INDEX(AB:AB,MATCH(A:A,S:S,0)),0)</f>
        <v>22</v>
      </c>
      <c r="S49" s="7">
        <v>114327</v>
      </c>
      <c r="T49" s="4">
        <v>90</v>
      </c>
      <c r="U49" s="4">
        <v>132</v>
      </c>
      <c r="V49" s="4">
        <v>15</v>
      </c>
      <c r="W49" s="4">
        <v>15</v>
      </c>
      <c r="X49" s="4">
        <v>20</v>
      </c>
      <c r="Y49" s="4">
        <v>93</v>
      </c>
      <c r="Z49" s="4">
        <v>251</v>
      </c>
      <c r="AA49" s="4">
        <v>191</v>
      </c>
      <c r="AB49" s="4">
        <v>22</v>
      </c>
    </row>
    <row r="50" spans="1:28" x14ac:dyDescent="0.2">
      <c r="A50" s="10">
        <v>114565</v>
      </c>
      <c r="B50" s="11" t="s">
        <v>1707</v>
      </c>
      <c r="C50" s="11" t="s">
        <v>1708</v>
      </c>
      <c r="D50" s="11" t="s">
        <v>1709</v>
      </c>
      <c r="E50" s="11" t="s">
        <v>1576</v>
      </c>
      <c r="F50" s="9">
        <f>IFERROR(INDEX(V:V,MATCH(A:A,S:S,0)),0)</f>
        <v>13</v>
      </c>
      <c r="G50" s="9">
        <f>IFERROR(INDEX(W:W,MATCH(A:A,S:S,0)),0)</f>
        <v>0</v>
      </c>
      <c r="H50" s="9">
        <f>IFERROR(INDEX(X:X,MATCH(A:A,S:S,0)),0)</f>
        <v>2</v>
      </c>
      <c r="I50" s="9">
        <f>IFERROR(INDEX(Y:Y,MATCH(A:A,S:S,0)),0)</f>
        <v>0</v>
      </c>
      <c r="J50" s="9">
        <f>IFERROR(INDEX(Z:Z,MATCH(A:A,S:S,0)),0)</f>
        <v>111</v>
      </c>
      <c r="K50" s="9">
        <f>IFERROR(INDEX(AA:AA,MATCH(A:A,S:S,0)),0)</f>
        <v>51</v>
      </c>
      <c r="L50" s="12">
        <f>IFERROR(INDEX(AB:AB,MATCH(A:A,S:S,0)),0)</f>
        <v>1</v>
      </c>
      <c r="S50" s="7">
        <v>114565</v>
      </c>
      <c r="T50" s="5">
        <v>18</v>
      </c>
      <c r="U50" s="5">
        <v>10</v>
      </c>
      <c r="V50" s="5">
        <v>13</v>
      </c>
      <c r="W50" s="5"/>
      <c r="X50" s="5">
        <v>2</v>
      </c>
      <c r="Y50" s="5"/>
      <c r="Z50" s="5">
        <v>111</v>
      </c>
      <c r="AA50" s="5">
        <v>51</v>
      </c>
      <c r="AB50" s="5">
        <v>1</v>
      </c>
    </row>
    <row r="51" spans="1:28" x14ac:dyDescent="0.2">
      <c r="A51" s="10">
        <v>114698</v>
      </c>
      <c r="B51" s="11" t="s">
        <v>2140</v>
      </c>
      <c r="C51" s="11" t="s">
        <v>2141</v>
      </c>
      <c r="D51" s="11" t="s">
        <v>17</v>
      </c>
      <c r="E51" s="11" t="s">
        <v>95</v>
      </c>
      <c r="F51" s="9">
        <f>IFERROR(INDEX(V:V,MATCH(A:A,S:S,0)),0)</f>
        <v>6</v>
      </c>
      <c r="G51" s="9">
        <f>IFERROR(INDEX(W:W,MATCH(A:A,S:S,0)),0)</f>
        <v>26</v>
      </c>
      <c r="H51" s="9">
        <f>IFERROR(INDEX(X:X,MATCH(A:A,S:S,0)),0)</f>
        <v>16</v>
      </c>
      <c r="I51" s="9">
        <f>IFERROR(INDEX(Y:Y,MATCH(A:A,S:S,0)),0)</f>
        <v>37</v>
      </c>
      <c r="J51" s="9">
        <f>IFERROR(INDEX(Z:Z,MATCH(A:A,S:S,0)),0)</f>
        <v>178</v>
      </c>
      <c r="K51" s="9">
        <f>IFERROR(INDEX(AA:AA,MATCH(A:A,S:S,0)),0)</f>
        <v>128</v>
      </c>
      <c r="L51" s="12">
        <f>IFERROR(INDEX(AB:AB,MATCH(A:A,S:S,0)),0)</f>
        <v>4</v>
      </c>
      <c r="S51" s="7">
        <v>114698</v>
      </c>
      <c r="T51" s="4">
        <v>60</v>
      </c>
      <c r="U51" s="4">
        <v>30</v>
      </c>
      <c r="V51" s="4">
        <v>6</v>
      </c>
      <c r="W51" s="4">
        <v>26</v>
      </c>
      <c r="X51" s="4">
        <v>16</v>
      </c>
      <c r="Y51" s="4">
        <v>37</v>
      </c>
      <c r="Z51" s="4">
        <v>178</v>
      </c>
      <c r="AA51" s="4">
        <v>128</v>
      </c>
      <c r="AB51" s="4">
        <v>4</v>
      </c>
    </row>
    <row r="52" spans="1:28" x14ac:dyDescent="0.2">
      <c r="A52" s="10">
        <v>114700</v>
      </c>
      <c r="B52" s="11" t="s">
        <v>845</v>
      </c>
      <c r="C52" s="11" t="s">
        <v>846</v>
      </c>
      <c r="D52" s="11" t="s">
        <v>17</v>
      </c>
      <c r="E52" s="11" t="s">
        <v>52</v>
      </c>
      <c r="F52" s="9">
        <f>IFERROR(INDEX(V:V,MATCH(A:A,S:S,0)),0)</f>
        <v>2</v>
      </c>
      <c r="G52" s="9">
        <f>IFERROR(INDEX(W:W,MATCH(A:A,S:S,0)),0)</f>
        <v>1</v>
      </c>
      <c r="H52" s="9">
        <f>IFERROR(INDEX(X:X,MATCH(A:A,S:S,0)),0)</f>
        <v>9</v>
      </c>
      <c r="I52" s="9">
        <f>IFERROR(INDEX(Y:Y,MATCH(A:A,S:S,0)),0)</f>
        <v>42</v>
      </c>
      <c r="J52" s="9">
        <f>IFERROR(INDEX(Z:Z,MATCH(A:A,S:S,0)),0)</f>
        <v>138</v>
      </c>
      <c r="K52" s="9">
        <f>IFERROR(INDEX(AA:AA,MATCH(A:A,S:S,0)),0)</f>
        <v>83</v>
      </c>
      <c r="L52" s="12">
        <f>IFERROR(INDEX(AB:AB,MATCH(A:A,S:S,0)),0)</f>
        <v>39</v>
      </c>
      <c r="S52" s="7">
        <v>114700</v>
      </c>
      <c r="T52" s="5">
        <v>15</v>
      </c>
      <c r="U52" s="5">
        <v>73</v>
      </c>
      <c r="V52" s="5">
        <v>2</v>
      </c>
      <c r="W52" s="5">
        <v>1</v>
      </c>
      <c r="X52" s="5">
        <v>9</v>
      </c>
      <c r="Y52" s="5">
        <v>42</v>
      </c>
      <c r="Z52" s="5">
        <v>138</v>
      </c>
      <c r="AA52" s="5">
        <v>83</v>
      </c>
      <c r="AB52" s="5">
        <v>39</v>
      </c>
    </row>
    <row r="53" spans="1:28" x14ac:dyDescent="0.2">
      <c r="A53" s="10">
        <v>114853</v>
      </c>
      <c r="B53" s="11" t="s">
        <v>3335</v>
      </c>
      <c r="C53" s="11" t="s">
        <v>3336</v>
      </c>
      <c r="D53" s="11" t="s">
        <v>650</v>
      </c>
      <c r="E53" s="11" t="s">
        <v>801</v>
      </c>
      <c r="F53" s="9">
        <f>IFERROR(INDEX(V:V,MATCH(A:A,S:S,0)),0)</f>
        <v>51</v>
      </c>
      <c r="G53" s="9">
        <f>IFERROR(INDEX(W:W,MATCH(A:A,S:S,0)),0)</f>
        <v>0</v>
      </c>
      <c r="H53" s="9">
        <f>IFERROR(INDEX(X:X,MATCH(A:A,S:S,0)),0)</f>
        <v>30</v>
      </c>
      <c r="I53" s="9">
        <f>IFERROR(INDEX(Y:Y,MATCH(A:A,S:S,0)),0)</f>
        <v>19</v>
      </c>
      <c r="J53" s="9">
        <f>IFERROR(INDEX(Z:Z,MATCH(A:A,S:S,0)),0)</f>
        <v>90</v>
      </c>
      <c r="K53" s="9">
        <f>IFERROR(INDEX(AA:AA,MATCH(A:A,S:S,0)),0)</f>
        <v>59</v>
      </c>
      <c r="L53" s="12">
        <f>IFERROR(INDEX(AB:AB,MATCH(A:A,S:S,0)),0)</f>
        <v>5</v>
      </c>
      <c r="S53" s="7">
        <v>114853</v>
      </c>
      <c r="T53" s="4">
        <v>46</v>
      </c>
      <c r="U53" s="4">
        <v>97</v>
      </c>
      <c r="V53" s="4">
        <v>51</v>
      </c>
      <c r="W53" s="4"/>
      <c r="X53" s="4">
        <v>30</v>
      </c>
      <c r="Y53" s="4">
        <v>19</v>
      </c>
      <c r="Z53" s="4">
        <v>90</v>
      </c>
      <c r="AA53" s="4">
        <v>59</v>
      </c>
      <c r="AB53" s="4">
        <v>5</v>
      </c>
    </row>
    <row r="54" spans="1:28" x14ac:dyDescent="0.2">
      <c r="A54" s="10">
        <v>114908</v>
      </c>
      <c r="B54" s="11" t="s">
        <v>3559</v>
      </c>
      <c r="C54" s="11" t="s">
        <v>3560</v>
      </c>
      <c r="D54" s="11" t="s">
        <v>17</v>
      </c>
      <c r="E54" s="11" t="s">
        <v>44</v>
      </c>
      <c r="F54" s="9">
        <f>IFERROR(INDEX(V:V,MATCH(A:A,S:S,0)),0)</f>
        <v>21</v>
      </c>
      <c r="G54" s="9">
        <f>IFERROR(INDEX(W:W,MATCH(A:A,S:S,0)),0)</f>
        <v>5</v>
      </c>
      <c r="H54" s="9">
        <f>IFERROR(INDEX(X:X,MATCH(A:A,S:S,0)),0)</f>
        <v>19</v>
      </c>
      <c r="I54" s="9">
        <f>IFERROR(INDEX(Y:Y,MATCH(A:A,S:S,0)),0)</f>
        <v>17</v>
      </c>
      <c r="J54" s="9">
        <f>IFERROR(INDEX(Z:Z,MATCH(A:A,S:S,0)),0)</f>
        <v>46</v>
      </c>
      <c r="K54" s="9">
        <f>IFERROR(INDEX(AA:AA,MATCH(A:A,S:S,0)),0)</f>
        <v>37</v>
      </c>
      <c r="L54" s="12">
        <f>IFERROR(INDEX(AB:AB,MATCH(A:A,S:S,0)),0)</f>
        <v>41</v>
      </c>
      <c r="S54" s="7">
        <v>114908</v>
      </c>
      <c r="T54" s="5">
        <v>29</v>
      </c>
      <c r="U54" s="5">
        <v>54</v>
      </c>
      <c r="V54" s="5">
        <v>21</v>
      </c>
      <c r="W54" s="5">
        <v>5</v>
      </c>
      <c r="X54" s="5">
        <v>19</v>
      </c>
      <c r="Y54" s="5">
        <v>17</v>
      </c>
      <c r="Z54" s="5">
        <v>46</v>
      </c>
      <c r="AA54" s="5">
        <v>37</v>
      </c>
      <c r="AB54" s="5">
        <v>41</v>
      </c>
    </row>
    <row r="55" spans="1:28" x14ac:dyDescent="0.2">
      <c r="A55" s="10">
        <v>114929</v>
      </c>
      <c r="B55" s="11" t="s">
        <v>1326</v>
      </c>
      <c r="C55" s="11" t="s">
        <v>3062</v>
      </c>
      <c r="D55" s="11" t="s">
        <v>77</v>
      </c>
      <c r="E55" s="11" t="s">
        <v>78</v>
      </c>
      <c r="F55" s="9">
        <f>IFERROR(INDEX(V:V,MATCH(A:A,S:S,0)),0)</f>
        <v>23</v>
      </c>
      <c r="G55" s="9">
        <f>IFERROR(INDEX(W:W,MATCH(A:A,S:S,0)),0)</f>
        <v>4</v>
      </c>
      <c r="H55" s="9">
        <f>IFERROR(INDEX(X:X,MATCH(A:A,S:S,0)),0)</f>
        <v>16</v>
      </c>
      <c r="I55" s="9">
        <f>IFERROR(INDEX(Y:Y,MATCH(A:A,S:S,0)),0)</f>
        <v>95</v>
      </c>
      <c r="J55" s="9">
        <f>IFERROR(INDEX(Z:Z,MATCH(A:A,S:S,0)),0)</f>
        <v>127</v>
      </c>
      <c r="K55" s="9">
        <f>IFERROR(INDEX(AA:AA,MATCH(A:A,S:S,0)),0)</f>
        <v>76</v>
      </c>
      <c r="L55" s="12">
        <f>IFERROR(INDEX(AB:AB,MATCH(A:A,S:S,0)),0)</f>
        <v>7</v>
      </c>
      <c r="S55" s="7">
        <v>114929</v>
      </c>
      <c r="T55" s="4">
        <v>52</v>
      </c>
      <c r="U55" s="4">
        <v>162</v>
      </c>
      <c r="V55" s="4">
        <v>23</v>
      </c>
      <c r="W55" s="4">
        <v>4</v>
      </c>
      <c r="X55" s="4">
        <v>16</v>
      </c>
      <c r="Y55" s="4">
        <v>95</v>
      </c>
      <c r="Z55" s="4">
        <v>127</v>
      </c>
      <c r="AA55" s="4">
        <v>76</v>
      </c>
      <c r="AB55" s="4">
        <v>7</v>
      </c>
    </row>
    <row r="56" spans="1:28" x14ac:dyDescent="0.2">
      <c r="A56" s="10">
        <v>115063</v>
      </c>
      <c r="B56" s="11" t="s">
        <v>3675</v>
      </c>
      <c r="C56" s="11" t="s">
        <v>3676</v>
      </c>
      <c r="D56" s="11" t="s">
        <v>2728</v>
      </c>
      <c r="E56" s="11" t="s">
        <v>2729</v>
      </c>
      <c r="F56" s="9">
        <f>IFERROR(INDEX(V:V,MATCH(A:A,S:S,0)),0)</f>
        <v>30</v>
      </c>
      <c r="G56" s="9">
        <f>IFERROR(INDEX(W:W,MATCH(A:A,S:S,0)),0)</f>
        <v>2</v>
      </c>
      <c r="H56" s="9">
        <f>IFERROR(INDEX(X:X,MATCH(A:A,S:S,0)),0)</f>
        <v>29</v>
      </c>
      <c r="I56" s="9">
        <f>IFERROR(INDEX(Y:Y,MATCH(A:A,S:S,0)),0)</f>
        <v>55</v>
      </c>
      <c r="J56" s="9">
        <f>IFERROR(INDEX(Z:Z,MATCH(A:A,S:S,0)),0)</f>
        <v>152</v>
      </c>
      <c r="K56" s="9">
        <f>IFERROR(INDEX(AA:AA,MATCH(A:A,S:S,0)),0)</f>
        <v>110</v>
      </c>
      <c r="L56" s="12">
        <f>IFERROR(INDEX(AB:AB,MATCH(A:A,S:S,0)),0)</f>
        <v>0</v>
      </c>
      <c r="S56" s="7">
        <v>115063</v>
      </c>
      <c r="T56" s="5">
        <v>35</v>
      </c>
      <c r="U56" s="5">
        <v>200</v>
      </c>
      <c r="V56" s="5">
        <v>30</v>
      </c>
      <c r="W56" s="5">
        <v>2</v>
      </c>
      <c r="X56" s="5">
        <v>29</v>
      </c>
      <c r="Y56" s="5">
        <v>55</v>
      </c>
      <c r="Z56" s="5">
        <v>152</v>
      </c>
      <c r="AA56" s="5">
        <v>110</v>
      </c>
      <c r="AB56" s="5"/>
    </row>
    <row r="57" spans="1:28" x14ac:dyDescent="0.2">
      <c r="A57" s="10">
        <v>115298</v>
      </c>
      <c r="B57" s="11" t="s">
        <v>2456</v>
      </c>
      <c r="C57" s="11" t="s">
        <v>2457</v>
      </c>
      <c r="D57" s="11" t="s">
        <v>17</v>
      </c>
      <c r="E57" s="11" t="s">
        <v>25</v>
      </c>
      <c r="F57" s="9">
        <f>IFERROR(INDEX(V:V,MATCH(A:A,S:S,0)),0)</f>
        <v>11</v>
      </c>
      <c r="G57" s="9">
        <f>IFERROR(INDEX(W:W,MATCH(A:A,S:S,0)),0)</f>
        <v>0</v>
      </c>
      <c r="H57" s="9">
        <f>IFERROR(INDEX(X:X,MATCH(A:A,S:S,0)),0)</f>
        <v>34</v>
      </c>
      <c r="I57" s="9">
        <f>IFERROR(INDEX(Y:Y,MATCH(A:A,S:S,0)),0)</f>
        <v>194</v>
      </c>
      <c r="J57" s="9">
        <f>IFERROR(INDEX(Z:Z,MATCH(A:A,S:S,0)),0)</f>
        <v>80</v>
      </c>
      <c r="K57" s="9">
        <f>IFERROR(INDEX(AA:AA,MATCH(A:A,S:S,0)),0)</f>
        <v>63</v>
      </c>
      <c r="L57" s="12">
        <f>IFERROR(INDEX(AB:AB,MATCH(A:A,S:S,0)),0)</f>
        <v>3</v>
      </c>
      <c r="S57" s="7">
        <v>115298</v>
      </c>
      <c r="T57" s="4">
        <v>56</v>
      </c>
      <c r="U57" s="4">
        <v>461</v>
      </c>
      <c r="V57" s="4">
        <v>11</v>
      </c>
      <c r="W57" s="4"/>
      <c r="X57" s="4">
        <v>34</v>
      </c>
      <c r="Y57" s="4">
        <v>194</v>
      </c>
      <c r="Z57" s="4">
        <v>80</v>
      </c>
      <c r="AA57" s="4">
        <v>63</v>
      </c>
      <c r="AB57" s="4">
        <v>3</v>
      </c>
    </row>
    <row r="58" spans="1:28" x14ac:dyDescent="0.2">
      <c r="A58" s="10">
        <v>115327</v>
      </c>
      <c r="B58" s="11" t="s">
        <v>4158</v>
      </c>
      <c r="C58" s="11" t="s">
        <v>4159</v>
      </c>
      <c r="D58" s="11" t="s">
        <v>761</v>
      </c>
      <c r="E58" s="11" t="s">
        <v>3550</v>
      </c>
      <c r="F58" s="9">
        <f>IFERROR(INDEX(V:V,MATCH(A:A,S:S,0)),0)</f>
        <v>5</v>
      </c>
      <c r="G58" s="9">
        <f>IFERROR(INDEX(W:W,MATCH(A:A,S:S,0)),0)</f>
        <v>0</v>
      </c>
      <c r="H58" s="9">
        <f>IFERROR(INDEX(X:X,MATCH(A:A,S:S,0)),0)</f>
        <v>2</v>
      </c>
      <c r="I58" s="9">
        <f>IFERROR(INDEX(Y:Y,MATCH(A:A,S:S,0)),0)</f>
        <v>13</v>
      </c>
      <c r="J58" s="9">
        <f>IFERROR(INDEX(Z:Z,MATCH(A:A,S:S,0)),0)</f>
        <v>36</v>
      </c>
      <c r="K58" s="9">
        <f>IFERROR(INDEX(AA:AA,MATCH(A:A,S:S,0)),0)</f>
        <v>46</v>
      </c>
      <c r="L58" s="12">
        <f>IFERROR(INDEX(AB:AB,MATCH(A:A,S:S,0)),0)</f>
        <v>2</v>
      </c>
      <c r="S58" s="7">
        <v>115327</v>
      </c>
      <c r="T58" s="5">
        <v>24</v>
      </c>
      <c r="U58" s="5">
        <v>59</v>
      </c>
      <c r="V58" s="5">
        <v>5</v>
      </c>
      <c r="W58" s="5"/>
      <c r="X58" s="5">
        <v>2</v>
      </c>
      <c r="Y58" s="5">
        <v>13</v>
      </c>
      <c r="Z58" s="5">
        <v>36</v>
      </c>
      <c r="AA58" s="5">
        <v>46</v>
      </c>
      <c r="AB58" s="5">
        <v>2</v>
      </c>
    </row>
    <row r="59" spans="1:28" x14ac:dyDescent="0.2">
      <c r="A59" s="10">
        <v>115481</v>
      </c>
      <c r="B59" s="11" t="s">
        <v>253</v>
      </c>
      <c r="C59" s="11" t="s">
        <v>254</v>
      </c>
      <c r="D59" s="11" t="s">
        <v>17</v>
      </c>
      <c r="E59" s="11" t="s">
        <v>140</v>
      </c>
      <c r="F59" s="9">
        <f>IFERROR(INDEX(V:V,MATCH(A:A,S:S,0)),0)</f>
        <v>38</v>
      </c>
      <c r="G59" s="9">
        <f>IFERROR(INDEX(W:W,MATCH(A:A,S:S,0)),0)</f>
        <v>0</v>
      </c>
      <c r="H59" s="9">
        <f>IFERROR(INDEX(X:X,MATCH(A:A,S:S,0)),0)</f>
        <v>63</v>
      </c>
      <c r="I59" s="9">
        <f>IFERROR(INDEX(Y:Y,MATCH(A:A,S:S,0)),0)</f>
        <v>5</v>
      </c>
      <c r="J59" s="9">
        <f>IFERROR(INDEX(Z:Z,MATCH(A:A,S:S,0)),0)</f>
        <v>94</v>
      </c>
      <c r="K59" s="9">
        <f>IFERROR(INDEX(AA:AA,MATCH(A:A,S:S,0)),0)</f>
        <v>60</v>
      </c>
      <c r="L59" s="12">
        <f>IFERROR(INDEX(AB:AB,MATCH(A:A,S:S,0)),0)</f>
        <v>19</v>
      </c>
      <c r="S59" s="7">
        <v>115481</v>
      </c>
      <c r="T59" s="4">
        <v>48</v>
      </c>
      <c r="U59" s="4">
        <v>111</v>
      </c>
      <c r="V59" s="4">
        <v>38</v>
      </c>
      <c r="W59" s="4"/>
      <c r="X59" s="4">
        <v>63</v>
      </c>
      <c r="Y59" s="4">
        <v>5</v>
      </c>
      <c r="Z59" s="4">
        <v>94</v>
      </c>
      <c r="AA59" s="4">
        <v>60</v>
      </c>
      <c r="AB59" s="4">
        <v>19</v>
      </c>
    </row>
    <row r="60" spans="1:28" x14ac:dyDescent="0.2">
      <c r="A60" s="10">
        <v>115612</v>
      </c>
      <c r="B60" s="11" t="s">
        <v>255</v>
      </c>
      <c r="C60" s="11" t="s">
        <v>256</v>
      </c>
      <c r="D60" s="11" t="s">
        <v>17</v>
      </c>
      <c r="E60" s="11" t="s">
        <v>98</v>
      </c>
      <c r="F60" s="9">
        <f>IFERROR(INDEX(V:V,MATCH(A:A,S:S,0)),0)</f>
        <v>35</v>
      </c>
      <c r="G60" s="9">
        <f>IFERROR(INDEX(W:W,MATCH(A:A,S:S,0)),0)</f>
        <v>0</v>
      </c>
      <c r="H60" s="9">
        <f>IFERROR(INDEX(X:X,MATCH(A:A,S:S,0)),0)</f>
        <v>5</v>
      </c>
      <c r="I60" s="9">
        <f>IFERROR(INDEX(Y:Y,MATCH(A:A,S:S,0)),0)</f>
        <v>15</v>
      </c>
      <c r="J60" s="9">
        <f>IFERROR(INDEX(Z:Z,MATCH(A:A,S:S,0)),0)</f>
        <v>116</v>
      </c>
      <c r="K60" s="9">
        <f>IFERROR(INDEX(AA:AA,MATCH(A:A,S:S,0)),0)</f>
        <v>103</v>
      </c>
      <c r="L60" s="12">
        <f>IFERROR(INDEX(AB:AB,MATCH(A:A,S:S,0)),0)</f>
        <v>7</v>
      </c>
      <c r="S60" s="7">
        <v>115612</v>
      </c>
      <c r="T60" s="5">
        <v>17</v>
      </c>
      <c r="U60" s="5">
        <v>274</v>
      </c>
      <c r="V60" s="5">
        <v>35</v>
      </c>
      <c r="W60" s="5"/>
      <c r="X60" s="5">
        <v>5</v>
      </c>
      <c r="Y60" s="5">
        <v>15</v>
      </c>
      <c r="Z60" s="5">
        <v>116</v>
      </c>
      <c r="AA60" s="5">
        <v>103</v>
      </c>
      <c r="AB60" s="5">
        <v>7</v>
      </c>
    </row>
    <row r="61" spans="1:28" x14ac:dyDescent="0.2">
      <c r="A61" s="10">
        <v>115854</v>
      </c>
      <c r="B61" s="11" t="s">
        <v>257</v>
      </c>
      <c r="C61" s="11" t="s">
        <v>258</v>
      </c>
      <c r="D61" s="11" t="s">
        <v>17</v>
      </c>
      <c r="E61" s="11" t="s">
        <v>259</v>
      </c>
      <c r="F61" s="9">
        <f>IFERROR(INDEX(V:V,MATCH(A:A,S:S,0)),0)</f>
        <v>31</v>
      </c>
      <c r="G61" s="9">
        <f>IFERROR(INDEX(W:W,MATCH(A:A,S:S,0)),0)</f>
        <v>0</v>
      </c>
      <c r="H61" s="9">
        <f>IFERROR(INDEX(X:X,MATCH(A:A,S:S,0)),0)</f>
        <v>25</v>
      </c>
      <c r="I61" s="9">
        <f>IFERROR(INDEX(Y:Y,MATCH(A:A,S:S,0)),0)</f>
        <v>55</v>
      </c>
      <c r="J61" s="9">
        <f>IFERROR(INDEX(Z:Z,MATCH(A:A,S:S,0)),0)</f>
        <v>150</v>
      </c>
      <c r="K61" s="9">
        <f>IFERROR(INDEX(AA:AA,MATCH(A:A,S:S,0)),0)</f>
        <v>116</v>
      </c>
      <c r="L61" s="12">
        <f>IFERROR(INDEX(AB:AB,MATCH(A:A,S:S,0)),0)</f>
        <v>0</v>
      </c>
      <c r="S61" s="7">
        <v>115854</v>
      </c>
      <c r="T61" s="4">
        <v>62</v>
      </c>
      <c r="U61" s="4">
        <v>112</v>
      </c>
      <c r="V61" s="4">
        <v>31</v>
      </c>
      <c r="W61" s="4"/>
      <c r="X61" s="4">
        <v>25</v>
      </c>
      <c r="Y61" s="4">
        <v>55</v>
      </c>
      <c r="Z61" s="4">
        <v>150</v>
      </c>
      <c r="AA61" s="4">
        <v>116</v>
      </c>
      <c r="AB61" s="4"/>
    </row>
    <row r="62" spans="1:28" x14ac:dyDescent="0.2">
      <c r="A62" s="10">
        <v>116054</v>
      </c>
      <c r="B62" s="11" t="s">
        <v>1451</v>
      </c>
      <c r="C62" s="11" t="s">
        <v>1452</v>
      </c>
      <c r="D62" s="11" t="s">
        <v>739</v>
      </c>
      <c r="E62" s="11" t="s">
        <v>740</v>
      </c>
      <c r="F62" s="9">
        <f>IFERROR(INDEX(V:V,MATCH(A:A,S:S,0)),0)</f>
        <v>4</v>
      </c>
      <c r="G62" s="9">
        <f>IFERROR(INDEX(W:W,MATCH(A:A,S:S,0)),0)</f>
        <v>1</v>
      </c>
      <c r="H62" s="9">
        <f>IFERROR(INDEX(X:X,MATCH(A:A,S:S,0)),0)</f>
        <v>15</v>
      </c>
      <c r="I62" s="9">
        <f>IFERROR(INDEX(Y:Y,MATCH(A:A,S:S,0)),0)</f>
        <v>13</v>
      </c>
      <c r="J62" s="9">
        <f>IFERROR(INDEX(Z:Z,MATCH(A:A,S:S,0)),0)</f>
        <v>81</v>
      </c>
      <c r="K62" s="9">
        <f>IFERROR(INDEX(AA:AA,MATCH(A:A,S:S,0)),0)</f>
        <v>75</v>
      </c>
      <c r="L62" s="12">
        <f>IFERROR(INDEX(AB:AB,MATCH(A:A,S:S,0)),0)</f>
        <v>6</v>
      </c>
      <c r="S62" s="7">
        <v>116054</v>
      </c>
      <c r="T62" s="5">
        <v>43</v>
      </c>
      <c r="U62" s="5">
        <v>25</v>
      </c>
      <c r="V62" s="5">
        <v>4</v>
      </c>
      <c r="W62" s="5">
        <v>1</v>
      </c>
      <c r="X62" s="5">
        <v>15</v>
      </c>
      <c r="Y62" s="5">
        <v>13</v>
      </c>
      <c r="Z62" s="5">
        <v>81</v>
      </c>
      <c r="AA62" s="5">
        <v>75</v>
      </c>
      <c r="AB62" s="5">
        <v>6</v>
      </c>
    </row>
    <row r="63" spans="1:28" x14ac:dyDescent="0.2">
      <c r="A63" s="10">
        <v>116135</v>
      </c>
      <c r="B63" s="11" t="s">
        <v>1113</v>
      </c>
      <c r="C63" s="11" t="s">
        <v>1114</v>
      </c>
      <c r="D63" s="11" t="s">
        <v>739</v>
      </c>
      <c r="E63" s="11" t="s">
        <v>740</v>
      </c>
      <c r="F63" s="9">
        <f>IFERROR(INDEX(V:V,MATCH(A:A,S:S,0)),0)</f>
        <v>27</v>
      </c>
      <c r="G63" s="9">
        <f>IFERROR(INDEX(W:W,MATCH(A:A,S:S,0)),0)</f>
        <v>1</v>
      </c>
      <c r="H63" s="9">
        <f>IFERROR(INDEX(X:X,MATCH(A:A,S:S,0)),0)</f>
        <v>9</v>
      </c>
      <c r="I63" s="9">
        <f>IFERROR(INDEX(Y:Y,MATCH(A:A,S:S,0)),0)</f>
        <v>3</v>
      </c>
      <c r="J63" s="9">
        <f>IFERROR(INDEX(Z:Z,MATCH(A:A,S:S,0)),0)</f>
        <v>97</v>
      </c>
      <c r="K63" s="9">
        <f>IFERROR(INDEX(AA:AA,MATCH(A:A,S:S,0)),0)</f>
        <v>56</v>
      </c>
      <c r="L63" s="12">
        <f>IFERROR(INDEX(AB:AB,MATCH(A:A,S:S,0)),0)</f>
        <v>1</v>
      </c>
      <c r="S63" s="7">
        <v>116135</v>
      </c>
      <c r="T63" s="4">
        <v>54</v>
      </c>
      <c r="U63" s="4">
        <v>83</v>
      </c>
      <c r="V63" s="4">
        <v>27</v>
      </c>
      <c r="W63" s="4">
        <v>1</v>
      </c>
      <c r="X63" s="4">
        <v>9</v>
      </c>
      <c r="Y63" s="4">
        <v>3</v>
      </c>
      <c r="Z63" s="4">
        <v>97</v>
      </c>
      <c r="AA63" s="4">
        <v>56</v>
      </c>
      <c r="AB63" s="4">
        <v>1</v>
      </c>
    </row>
    <row r="64" spans="1:28" x14ac:dyDescent="0.2">
      <c r="A64" s="10">
        <v>116651</v>
      </c>
      <c r="B64" s="11" t="s">
        <v>2140</v>
      </c>
      <c r="C64" s="11" t="s">
        <v>3157</v>
      </c>
      <c r="D64" s="11" t="s">
        <v>17</v>
      </c>
      <c r="E64" s="11" t="s">
        <v>47</v>
      </c>
      <c r="F64" s="9">
        <f>IFERROR(INDEX(V:V,MATCH(A:A,S:S,0)),0)</f>
        <v>6</v>
      </c>
      <c r="G64" s="9">
        <f>IFERROR(INDEX(W:W,MATCH(A:A,S:S,0)),0)</f>
        <v>3</v>
      </c>
      <c r="H64" s="9">
        <f>IFERROR(INDEX(X:X,MATCH(A:A,S:S,0)),0)</f>
        <v>0</v>
      </c>
      <c r="I64" s="9">
        <f>IFERROR(INDEX(Y:Y,MATCH(A:A,S:S,0)),0)</f>
        <v>3</v>
      </c>
      <c r="J64" s="9">
        <f>IFERROR(INDEX(Z:Z,MATCH(A:A,S:S,0)),0)</f>
        <v>37</v>
      </c>
      <c r="K64" s="9">
        <f>IFERROR(INDEX(AA:AA,MATCH(A:A,S:S,0)),0)</f>
        <v>17</v>
      </c>
      <c r="L64" s="12">
        <f>IFERROR(INDEX(AB:AB,MATCH(A:A,S:S,0)),0)</f>
        <v>5</v>
      </c>
      <c r="S64" s="7">
        <v>116651</v>
      </c>
      <c r="T64" s="5">
        <v>13</v>
      </c>
      <c r="U64" s="5">
        <v>36</v>
      </c>
      <c r="V64" s="5">
        <v>6</v>
      </c>
      <c r="W64" s="5">
        <v>3</v>
      </c>
      <c r="X64" s="5"/>
      <c r="Y64" s="5">
        <v>3</v>
      </c>
      <c r="Z64" s="5">
        <v>37</v>
      </c>
      <c r="AA64" s="5">
        <v>17</v>
      </c>
      <c r="AB64" s="5">
        <v>5</v>
      </c>
    </row>
    <row r="65" spans="1:28" x14ac:dyDescent="0.2">
      <c r="A65" s="10">
        <v>116822</v>
      </c>
      <c r="B65" s="11" t="s">
        <v>2001</v>
      </c>
      <c r="C65" s="11" t="s">
        <v>2002</v>
      </c>
      <c r="D65" s="11" t="s">
        <v>17</v>
      </c>
      <c r="E65" s="11" t="s">
        <v>1423</v>
      </c>
      <c r="F65" s="9">
        <f>IFERROR(INDEX(V:V,MATCH(A:A,S:S,0)),0)</f>
        <v>176</v>
      </c>
      <c r="G65" s="9">
        <f>IFERROR(INDEX(W:W,MATCH(A:A,S:S,0)),0)</f>
        <v>7</v>
      </c>
      <c r="H65" s="9">
        <f>IFERROR(INDEX(X:X,MATCH(A:A,S:S,0)),0)</f>
        <v>31</v>
      </c>
      <c r="I65" s="9">
        <f>IFERROR(INDEX(Y:Y,MATCH(A:A,S:S,0)),0)</f>
        <v>63</v>
      </c>
      <c r="J65" s="9">
        <f>IFERROR(INDEX(Z:Z,MATCH(A:A,S:S,0)),0)</f>
        <v>140</v>
      </c>
      <c r="K65" s="9">
        <f>IFERROR(INDEX(AA:AA,MATCH(A:A,S:S,0)),0)</f>
        <v>122</v>
      </c>
      <c r="L65" s="12">
        <f>IFERROR(INDEX(AB:AB,MATCH(A:A,S:S,0)),0)</f>
        <v>18</v>
      </c>
      <c r="S65" s="7">
        <v>116822</v>
      </c>
      <c r="T65" s="4">
        <v>43</v>
      </c>
      <c r="U65" s="4">
        <v>265</v>
      </c>
      <c r="V65" s="4">
        <v>176</v>
      </c>
      <c r="W65" s="4">
        <v>7</v>
      </c>
      <c r="X65" s="4">
        <v>31</v>
      </c>
      <c r="Y65" s="4">
        <v>63</v>
      </c>
      <c r="Z65" s="4">
        <v>140</v>
      </c>
      <c r="AA65" s="4">
        <v>122</v>
      </c>
      <c r="AB65" s="4">
        <v>18</v>
      </c>
    </row>
    <row r="66" spans="1:28" x14ac:dyDescent="0.2">
      <c r="A66" s="10">
        <v>116913</v>
      </c>
      <c r="B66" s="11" t="s">
        <v>1309</v>
      </c>
      <c r="C66" s="11" t="s">
        <v>2115</v>
      </c>
      <c r="D66" s="11" t="s">
        <v>17</v>
      </c>
      <c r="E66" s="11" t="s">
        <v>111</v>
      </c>
      <c r="F66" s="9">
        <f>IFERROR(INDEX(V:V,MATCH(A:A,S:S,0)),0)</f>
        <v>11</v>
      </c>
      <c r="G66" s="9">
        <f>IFERROR(INDEX(W:W,MATCH(A:A,S:S,0)),0)</f>
        <v>22</v>
      </c>
      <c r="H66" s="9">
        <f>IFERROR(INDEX(X:X,MATCH(A:A,S:S,0)),0)</f>
        <v>39</v>
      </c>
      <c r="I66" s="9">
        <f>IFERROR(INDEX(Y:Y,MATCH(A:A,S:S,0)),0)</f>
        <v>85</v>
      </c>
      <c r="J66" s="9">
        <f>IFERROR(INDEX(Z:Z,MATCH(A:A,S:S,0)),0)</f>
        <v>141</v>
      </c>
      <c r="K66" s="9">
        <f>IFERROR(INDEX(AA:AA,MATCH(A:A,S:S,0)),0)</f>
        <v>96</v>
      </c>
      <c r="L66" s="12">
        <f>IFERROR(INDEX(AB:AB,MATCH(A:A,S:S,0)),0)</f>
        <v>8</v>
      </c>
      <c r="S66" s="7">
        <v>116913</v>
      </c>
      <c r="T66" s="5">
        <v>42</v>
      </c>
      <c r="U66" s="5">
        <v>197</v>
      </c>
      <c r="V66" s="5">
        <v>11</v>
      </c>
      <c r="W66" s="5">
        <v>22</v>
      </c>
      <c r="X66" s="5">
        <v>39</v>
      </c>
      <c r="Y66" s="5">
        <v>85</v>
      </c>
      <c r="Z66" s="5">
        <v>141</v>
      </c>
      <c r="AA66" s="5">
        <v>96</v>
      </c>
      <c r="AB66" s="5">
        <v>8</v>
      </c>
    </row>
    <row r="67" spans="1:28" x14ac:dyDescent="0.2">
      <c r="A67" s="10">
        <v>117017</v>
      </c>
      <c r="B67" s="11" t="s">
        <v>3894</v>
      </c>
      <c r="C67" s="11" t="s">
        <v>3895</v>
      </c>
      <c r="D67" s="11" t="s">
        <v>2281</v>
      </c>
      <c r="E67" s="11" t="s">
        <v>2282</v>
      </c>
      <c r="F67" s="9">
        <f>IFERROR(INDEX(V:V,MATCH(A:A,S:S,0)),0)</f>
        <v>47</v>
      </c>
      <c r="G67" s="9">
        <f>IFERROR(INDEX(W:W,MATCH(A:A,S:S,0)),0)</f>
        <v>2</v>
      </c>
      <c r="H67" s="9">
        <f>IFERROR(INDEX(X:X,MATCH(A:A,S:S,0)),0)</f>
        <v>20</v>
      </c>
      <c r="I67" s="9">
        <f>IFERROR(INDEX(Y:Y,MATCH(A:A,S:S,0)),0)</f>
        <v>196</v>
      </c>
      <c r="J67" s="9">
        <f>IFERROR(INDEX(Z:Z,MATCH(A:A,S:S,0)),0)</f>
        <v>161</v>
      </c>
      <c r="K67" s="9">
        <f>IFERROR(INDEX(AA:AA,MATCH(A:A,S:S,0)),0)</f>
        <v>169</v>
      </c>
      <c r="L67" s="12">
        <f>IFERROR(INDEX(AB:AB,MATCH(A:A,S:S,0)),0)</f>
        <v>9</v>
      </c>
      <c r="S67" s="7">
        <v>117017</v>
      </c>
      <c r="T67" s="4">
        <v>45</v>
      </c>
      <c r="U67" s="4">
        <v>131</v>
      </c>
      <c r="V67" s="4">
        <v>47</v>
      </c>
      <c r="W67" s="4">
        <v>2</v>
      </c>
      <c r="X67" s="4">
        <v>20</v>
      </c>
      <c r="Y67" s="4">
        <v>196</v>
      </c>
      <c r="Z67" s="4">
        <v>161</v>
      </c>
      <c r="AA67" s="4">
        <v>169</v>
      </c>
      <c r="AB67" s="4">
        <v>9</v>
      </c>
    </row>
    <row r="68" spans="1:28" x14ac:dyDescent="0.2">
      <c r="A68" s="10">
        <v>117199</v>
      </c>
      <c r="B68" s="11" t="s">
        <v>1817</v>
      </c>
      <c r="C68" s="11" t="s">
        <v>1818</v>
      </c>
      <c r="D68" s="11" t="s">
        <v>1712</v>
      </c>
      <c r="E68" s="11" t="s">
        <v>1713</v>
      </c>
      <c r="F68" s="9">
        <f>IFERROR(INDEX(V:V,MATCH(A:A,S:S,0)),0)</f>
        <v>1</v>
      </c>
      <c r="G68" s="9">
        <f>IFERROR(INDEX(W:W,MATCH(A:A,S:S,0)),0)</f>
        <v>1</v>
      </c>
      <c r="H68" s="9">
        <f>IFERROR(INDEX(X:X,MATCH(A:A,S:S,0)),0)</f>
        <v>5</v>
      </c>
      <c r="I68" s="9">
        <f>IFERROR(INDEX(Y:Y,MATCH(A:A,S:S,0)),0)</f>
        <v>2</v>
      </c>
      <c r="J68" s="9">
        <f>IFERROR(INDEX(Z:Z,MATCH(A:A,S:S,0)),0)</f>
        <v>8</v>
      </c>
      <c r="K68" s="9">
        <f>IFERROR(INDEX(AA:AA,MATCH(A:A,S:S,0)),0)</f>
        <v>7</v>
      </c>
      <c r="L68" s="12">
        <f>IFERROR(INDEX(AB:AB,MATCH(A:A,S:S,0)),0)</f>
        <v>0</v>
      </c>
      <c r="S68" s="7">
        <v>117199</v>
      </c>
      <c r="T68" s="5">
        <v>8</v>
      </c>
      <c r="U68" s="5">
        <v>20</v>
      </c>
      <c r="V68" s="5">
        <v>1</v>
      </c>
      <c r="W68" s="5">
        <v>1</v>
      </c>
      <c r="X68" s="5">
        <v>5</v>
      </c>
      <c r="Y68" s="5">
        <v>2</v>
      </c>
      <c r="Z68" s="5">
        <v>8</v>
      </c>
      <c r="AA68" s="5">
        <v>7</v>
      </c>
      <c r="AB68" s="5"/>
    </row>
    <row r="69" spans="1:28" x14ac:dyDescent="0.2">
      <c r="A69" s="10">
        <v>117372</v>
      </c>
      <c r="B69" s="11" t="s">
        <v>1566</v>
      </c>
      <c r="C69" s="11" t="s">
        <v>1567</v>
      </c>
      <c r="D69" s="11" t="s">
        <v>17</v>
      </c>
      <c r="E69" s="11" t="s">
        <v>1423</v>
      </c>
      <c r="F69" s="9">
        <f>IFERROR(INDEX(V:V,MATCH(A:A,S:S,0)),0)</f>
        <v>43</v>
      </c>
      <c r="G69" s="9">
        <f>IFERROR(INDEX(W:W,MATCH(A:A,S:S,0)),0)</f>
        <v>3</v>
      </c>
      <c r="H69" s="9">
        <f>IFERROR(INDEX(X:X,MATCH(A:A,S:S,0)),0)</f>
        <v>18</v>
      </c>
      <c r="I69" s="9">
        <f>IFERROR(INDEX(Y:Y,MATCH(A:A,S:S,0)),0)</f>
        <v>95</v>
      </c>
      <c r="J69" s="9">
        <f>IFERROR(INDEX(Z:Z,MATCH(A:A,S:S,0)),0)</f>
        <v>165</v>
      </c>
      <c r="K69" s="9">
        <f>IFERROR(INDEX(AA:AA,MATCH(A:A,S:S,0)),0)</f>
        <v>100</v>
      </c>
      <c r="L69" s="12">
        <f>IFERROR(INDEX(AB:AB,MATCH(A:A,S:S,0)),0)</f>
        <v>7</v>
      </c>
      <c r="S69" s="7">
        <v>117372</v>
      </c>
      <c r="T69" s="4">
        <v>76</v>
      </c>
      <c r="U69" s="4">
        <v>253</v>
      </c>
      <c r="V69" s="4">
        <v>43</v>
      </c>
      <c r="W69" s="4">
        <v>3</v>
      </c>
      <c r="X69" s="4">
        <v>18</v>
      </c>
      <c r="Y69" s="4">
        <v>95</v>
      </c>
      <c r="Z69" s="4">
        <v>165</v>
      </c>
      <c r="AA69" s="4">
        <v>100</v>
      </c>
      <c r="AB69" s="4">
        <v>7</v>
      </c>
    </row>
    <row r="70" spans="1:28" x14ac:dyDescent="0.2">
      <c r="A70" s="10">
        <v>117404</v>
      </c>
      <c r="B70" s="11" t="s">
        <v>1179</v>
      </c>
      <c r="C70" s="11" t="s">
        <v>1180</v>
      </c>
      <c r="D70" s="11" t="s">
        <v>17</v>
      </c>
      <c r="E70" s="11" t="s">
        <v>426</v>
      </c>
      <c r="F70" s="9">
        <f>IFERROR(INDEX(V:V,MATCH(A:A,S:S,0)),0)</f>
        <v>68</v>
      </c>
      <c r="G70" s="9">
        <f>IFERROR(INDEX(W:W,MATCH(A:A,S:S,0)),0)</f>
        <v>40</v>
      </c>
      <c r="H70" s="9">
        <f>IFERROR(INDEX(X:X,MATCH(A:A,S:S,0)),0)</f>
        <v>147</v>
      </c>
      <c r="I70" s="9">
        <f>IFERROR(INDEX(Y:Y,MATCH(A:A,S:S,0)),0)</f>
        <v>580</v>
      </c>
      <c r="J70" s="9">
        <f>IFERROR(INDEX(Z:Z,MATCH(A:A,S:S,0)),0)</f>
        <v>583</v>
      </c>
      <c r="K70" s="9">
        <f>IFERROR(INDEX(AA:AA,MATCH(A:A,S:S,0)),0)</f>
        <v>468</v>
      </c>
      <c r="L70" s="12">
        <f>IFERROR(INDEX(AB:AB,MATCH(A:A,S:S,0)),0)</f>
        <v>75</v>
      </c>
      <c r="S70" s="7">
        <v>117404</v>
      </c>
      <c r="T70" s="5">
        <v>279</v>
      </c>
      <c r="U70" s="5">
        <v>593</v>
      </c>
      <c r="V70" s="5">
        <v>68</v>
      </c>
      <c r="W70" s="5">
        <v>40</v>
      </c>
      <c r="X70" s="5">
        <v>147</v>
      </c>
      <c r="Y70" s="5">
        <v>580</v>
      </c>
      <c r="Z70" s="5">
        <v>583</v>
      </c>
      <c r="AA70" s="5">
        <v>468</v>
      </c>
      <c r="AB70" s="5">
        <v>75</v>
      </c>
    </row>
    <row r="71" spans="1:28" x14ac:dyDescent="0.2">
      <c r="A71" s="10">
        <v>117436</v>
      </c>
      <c r="B71" s="11" t="s">
        <v>2878</v>
      </c>
      <c r="C71" s="11" t="s">
        <v>2879</v>
      </c>
      <c r="D71" s="11" t="s">
        <v>17</v>
      </c>
      <c r="E71" s="11" t="s">
        <v>1343</v>
      </c>
      <c r="F71" s="9">
        <f>IFERROR(INDEX(V:V,MATCH(A:A,S:S,0)),0)</f>
        <v>11</v>
      </c>
      <c r="G71" s="9">
        <f>IFERROR(INDEX(W:W,MATCH(A:A,S:S,0)),0)</f>
        <v>1</v>
      </c>
      <c r="H71" s="9">
        <f>IFERROR(INDEX(X:X,MATCH(A:A,S:S,0)),0)</f>
        <v>19</v>
      </c>
      <c r="I71" s="9">
        <f>IFERROR(INDEX(Y:Y,MATCH(A:A,S:S,0)),0)</f>
        <v>0</v>
      </c>
      <c r="J71" s="9">
        <f>IFERROR(INDEX(Z:Z,MATCH(A:A,S:S,0)),0)</f>
        <v>85</v>
      </c>
      <c r="K71" s="9">
        <f>IFERROR(INDEX(AA:AA,MATCH(A:A,S:S,0)),0)</f>
        <v>46</v>
      </c>
      <c r="L71" s="12">
        <f>IFERROR(INDEX(AB:AB,MATCH(A:A,S:S,0)),0)</f>
        <v>0</v>
      </c>
      <c r="S71" s="7">
        <v>117436</v>
      </c>
      <c r="T71" s="4">
        <v>31</v>
      </c>
      <c r="U71" s="4">
        <v>30</v>
      </c>
      <c r="V71" s="4">
        <v>11</v>
      </c>
      <c r="W71" s="4">
        <v>1</v>
      </c>
      <c r="X71" s="4">
        <v>19</v>
      </c>
      <c r="Y71" s="4"/>
      <c r="Z71" s="4">
        <v>85</v>
      </c>
      <c r="AA71" s="4">
        <v>46</v>
      </c>
      <c r="AB71" s="4"/>
    </row>
    <row r="72" spans="1:28" x14ac:dyDescent="0.2">
      <c r="A72" s="10">
        <v>117725</v>
      </c>
      <c r="B72" s="11" t="s">
        <v>1493</v>
      </c>
      <c r="C72" s="11" t="s">
        <v>1494</v>
      </c>
      <c r="D72" s="11" t="s">
        <v>940</v>
      </c>
      <c r="E72" s="11" t="s">
        <v>941</v>
      </c>
      <c r="F72" s="9">
        <f>IFERROR(INDEX(V:V,MATCH(A:A,S:S,0)),0)</f>
        <v>13</v>
      </c>
      <c r="G72" s="9">
        <f>IFERROR(INDEX(W:W,MATCH(A:A,S:S,0)),0)</f>
        <v>2</v>
      </c>
      <c r="H72" s="9">
        <f>IFERROR(INDEX(X:X,MATCH(A:A,S:S,0)),0)</f>
        <v>50</v>
      </c>
      <c r="I72" s="9">
        <f>IFERROR(INDEX(Y:Y,MATCH(A:A,S:S,0)),0)</f>
        <v>214</v>
      </c>
      <c r="J72" s="9">
        <f>IFERROR(INDEX(Z:Z,MATCH(A:A,S:S,0)),0)</f>
        <v>95</v>
      </c>
      <c r="K72" s="9">
        <f>IFERROR(INDEX(AA:AA,MATCH(A:A,S:S,0)),0)</f>
        <v>69</v>
      </c>
      <c r="L72" s="12">
        <f>IFERROR(INDEX(AB:AB,MATCH(A:A,S:S,0)),0)</f>
        <v>7</v>
      </c>
      <c r="S72" s="7">
        <v>117725</v>
      </c>
      <c r="T72" s="5">
        <v>44</v>
      </c>
      <c r="U72" s="5">
        <v>818</v>
      </c>
      <c r="V72" s="5">
        <v>13</v>
      </c>
      <c r="W72" s="5">
        <v>2</v>
      </c>
      <c r="X72" s="5">
        <v>50</v>
      </c>
      <c r="Y72" s="5">
        <v>214</v>
      </c>
      <c r="Z72" s="5">
        <v>95</v>
      </c>
      <c r="AA72" s="5">
        <v>69</v>
      </c>
      <c r="AB72" s="5">
        <v>7</v>
      </c>
    </row>
    <row r="73" spans="1:28" x14ac:dyDescent="0.2">
      <c r="A73" s="10">
        <v>118397</v>
      </c>
      <c r="B73" s="11" t="s">
        <v>1932</v>
      </c>
      <c r="C73" s="11" t="s">
        <v>2766</v>
      </c>
      <c r="D73" s="11" t="s">
        <v>739</v>
      </c>
      <c r="E73" s="11" t="s">
        <v>740</v>
      </c>
      <c r="F73" s="9">
        <f>IFERROR(INDEX(V:V,MATCH(A:A,S:S,0)),0)</f>
        <v>15</v>
      </c>
      <c r="G73" s="9">
        <f>IFERROR(INDEX(W:W,MATCH(A:A,S:S,0)),0)</f>
        <v>0</v>
      </c>
      <c r="H73" s="9">
        <f>IFERROR(INDEX(X:X,MATCH(A:A,S:S,0)),0)</f>
        <v>18</v>
      </c>
      <c r="I73" s="9">
        <f>IFERROR(INDEX(Y:Y,MATCH(A:A,S:S,0)),0)</f>
        <v>5</v>
      </c>
      <c r="J73" s="9">
        <f>IFERROR(INDEX(Z:Z,MATCH(A:A,S:S,0)),0)</f>
        <v>149</v>
      </c>
      <c r="K73" s="9">
        <f>IFERROR(INDEX(AA:AA,MATCH(A:A,S:S,0)),0)</f>
        <v>87</v>
      </c>
      <c r="L73" s="12">
        <f>IFERROR(INDEX(AB:AB,MATCH(A:A,S:S,0)),0)</f>
        <v>0</v>
      </c>
      <c r="S73" s="7">
        <v>118397</v>
      </c>
      <c r="T73" s="4">
        <v>72</v>
      </c>
      <c r="U73" s="4">
        <v>72</v>
      </c>
      <c r="V73" s="4">
        <v>15</v>
      </c>
      <c r="W73" s="4"/>
      <c r="X73" s="4">
        <v>18</v>
      </c>
      <c r="Y73" s="4">
        <v>5</v>
      </c>
      <c r="Z73" s="4">
        <v>149</v>
      </c>
      <c r="AA73" s="4">
        <v>87</v>
      </c>
      <c r="AB73" s="4"/>
    </row>
    <row r="74" spans="1:28" x14ac:dyDescent="0.2">
      <c r="A74" s="10">
        <v>118464</v>
      </c>
      <c r="B74" s="11" t="s">
        <v>923</v>
      </c>
      <c r="C74" s="11" t="s">
        <v>924</v>
      </c>
      <c r="D74" s="11" t="s">
        <v>925</v>
      </c>
      <c r="E74" s="11" t="s">
        <v>926</v>
      </c>
      <c r="F74" s="9">
        <f>IFERROR(INDEX(V:V,MATCH(A:A,S:S,0)),0)</f>
        <v>103</v>
      </c>
      <c r="G74" s="9">
        <f>IFERROR(INDEX(W:W,MATCH(A:A,S:S,0)),0)</f>
        <v>3</v>
      </c>
      <c r="H74" s="9">
        <f>IFERROR(INDEX(X:X,MATCH(A:A,S:S,0)),0)</f>
        <v>86</v>
      </c>
      <c r="I74" s="9">
        <f>IFERROR(INDEX(Y:Y,MATCH(A:A,S:S,0)),0)</f>
        <v>26</v>
      </c>
      <c r="J74" s="9">
        <f>IFERROR(INDEX(Z:Z,MATCH(A:A,S:S,0)),0)</f>
        <v>266</v>
      </c>
      <c r="K74" s="9">
        <f>IFERROR(INDEX(AA:AA,MATCH(A:A,S:S,0)),0)</f>
        <v>199</v>
      </c>
      <c r="L74" s="12">
        <f>IFERROR(INDEX(AB:AB,MATCH(A:A,S:S,0)),0)</f>
        <v>3</v>
      </c>
      <c r="S74" s="7">
        <v>118464</v>
      </c>
      <c r="T74" s="5">
        <v>102</v>
      </c>
      <c r="U74" s="5">
        <v>104</v>
      </c>
      <c r="V74" s="5">
        <v>103</v>
      </c>
      <c r="W74" s="5">
        <v>3</v>
      </c>
      <c r="X74" s="5">
        <v>86</v>
      </c>
      <c r="Y74" s="5">
        <v>26</v>
      </c>
      <c r="Z74" s="5">
        <v>266</v>
      </c>
      <c r="AA74" s="5">
        <v>199</v>
      </c>
      <c r="AB74" s="5">
        <v>3</v>
      </c>
    </row>
    <row r="75" spans="1:28" x14ac:dyDescent="0.2">
      <c r="A75" s="10">
        <v>118488</v>
      </c>
      <c r="B75" s="11" t="s">
        <v>1420</v>
      </c>
      <c r="C75" s="11" t="s">
        <v>1421</v>
      </c>
      <c r="D75" s="11" t="s">
        <v>1212</v>
      </c>
      <c r="E75" s="11" t="s">
        <v>1213</v>
      </c>
      <c r="F75" s="9">
        <f>IFERROR(INDEX(V:V,MATCH(A:A,S:S,0)),0)</f>
        <v>19</v>
      </c>
      <c r="G75" s="9">
        <f>IFERROR(INDEX(W:W,MATCH(A:A,S:S,0)),0)</f>
        <v>0</v>
      </c>
      <c r="H75" s="9">
        <f>IFERROR(INDEX(X:X,MATCH(A:A,S:S,0)),0)</f>
        <v>9</v>
      </c>
      <c r="I75" s="9">
        <f>IFERROR(INDEX(Y:Y,MATCH(A:A,S:S,0)),0)</f>
        <v>10</v>
      </c>
      <c r="J75" s="9">
        <f>IFERROR(INDEX(Z:Z,MATCH(A:A,S:S,0)),0)</f>
        <v>48</v>
      </c>
      <c r="K75" s="9">
        <f>IFERROR(INDEX(AA:AA,MATCH(A:A,S:S,0)),0)</f>
        <v>38</v>
      </c>
      <c r="L75" s="12">
        <f>IFERROR(INDEX(AB:AB,MATCH(A:A,S:S,0)),0)</f>
        <v>1</v>
      </c>
      <c r="S75" s="7">
        <v>118488</v>
      </c>
      <c r="T75" s="4">
        <v>17</v>
      </c>
      <c r="U75" s="4">
        <v>15</v>
      </c>
      <c r="V75" s="4">
        <v>19</v>
      </c>
      <c r="W75" s="4"/>
      <c r="X75" s="4">
        <v>9</v>
      </c>
      <c r="Y75" s="4">
        <v>10</v>
      </c>
      <c r="Z75" s="4">
        <v>48</v>
      </c>
      <c r="AA75" s="4">
        <v>38</v>
      </c>
      <c r="AB75" s="4">
        <v>1</v>
      </c>
    </row>
    <row r="76" spans="1:28" x14ac:dyDescent="0.2">
      <c r="A76" s="10">
        <v>118580</v>
      </c>
      <c r="B76" s="11" t="s">
        <v>2880</v>
      </c>
      <c r="C76" s="11" t="s">
        <v>2881</v>
      </c>
      <c r="D76" s="11" t="s">
        <v>187</v>
      </c>
      <c r="E76" s="11" t="s">
        <v>242</v>
      </c>
      <c r="F76" s="9">
        <f>IFERROR(INDEX(V:V,MATCH(A:A,S:S,0)),0)</f>
        <v>30</v>
      </c>
      <c r="G76" s="9">
        <f>IFERROR(INDEX(W:W,MATCH(A:A,S:S,0)),0)</f>
        <v>1</v>
      </c>
      <c r="H76" s="9">
        <f>IFERROR(INDEX(X:X,MATCH(A:A,S:S,0)),0)</f>
        <v>18</v>
      </c>
      <c r="I76" s="9">
        <f>IFERROR(INDEX(Y:Y,MATCH(A:A,S:S,0)),0)</f>
        <v>26</v>
      </c>
      <c r="J76" s="9">
        <f>IFERROR(INDEX(Z:Z,MATCH(A:A,S:S,0)),0)</f>
        <v>66</v>
      </c>
      <c r="K76" s="9">
        <f>IFERROR(INDEX(AA:AA,MATCH(A:A,S:S,0)),0)</f>
        <v>57</v>
      </c>
      <c r="L76" s="12">
        <f>IFERROR(INDEX(AB:AB,MATCH(A:A,S:S,0)),0)</f>
        <v>14</v>
      </c>
      <c r="S76" s="7">
        <v>118580</v>
      </c>
      <c r="T76" s="5">
        <v>31</v>
      </c>
      <c r="U76" s="5">
        <v>75</v>
      </c>
      <c r="V76" s="5">
        <v>30</v>
      </c>
      <c r="W76" s="5">
        <v>1</v>
      </c>
      <c r="X76" s="5">
        <v>18</v>
      </c>
      <c r="Y76" s="5">
        <v>26</v>
      </c>
      <c r="Z76" s="5">
        <v>66</v>
      </c>
      <c r="AA76" s="5">
        <v>57</v>
      </c>
      <c r="AB76" s="5">
        <v>14</v>
      </c>
    </row>
    <row r="77" spans="1:28" x14ac:dyDescent="0.2">
      <c r="A77" s="10">
        <v>118697</v>
      </c>
      <c r="B77" s="11" t="s">
        <v>4065</v>
      </c>
      <c r="C77" s="11" t="s">
        <v>4066</v>
      </c>
      <c r="D77" s="11" t="s">
        <v>17</v>
      </c>
      <c r="E77" s="11" t="s">
        <v>262</v>
      </c>
      <c r="F77" s="9">
        <f>IFERROR(INDEX(V:V,MATCH(A:A,S:S,0)),0)</f>
        <v>8</v>
      </c>
      <c r="G77" s="9">
        <f>IFERROR(INDEX(W:W,MATCH(A:A,S:S,0)),0)</f>
        <v>0</v>
      </c>
      <c r="H77" s="9">
        <f>IFERROR(INDEX(X:X,MATCH(A:A,S:S,0)),0)</f>
        <v>22</v>
      </c>
      <c r="I77" s="9">
        <f>IFERROR(INDEX(Y:Y,MATCH(A:A,S:S,0)),0)</f>
        <v>11</v>
      </c>
      <c r="J77" s="9">
        <f>IFERROR(INDEX(Z:Z,MATCH(A:A,S:S,0)),0)</f>
        <v>84</v>
      </c>
      <c r="K77" s="9">
        <f>IFERROR(INDEX(AA:AA,MATCH(A:A,S:S,0)),0)</f>
        <v>60</v>
      </c>
      <c r="L77" s="12">
        <f>IFERROR(INDEX(AB:AB,MATCH(A:A,S:S,0)),0)</f>
        <v>7</v>
      </c>
      <c r="S77" s="7">
        <v>118697</v>
      </c>
      <c r="T77" s="4">
        <v>49</v>
      </c>
      <c r="U77" s="4">
        <v>3</v>
      </c>
      <c r="V77" s="4">
        <v>8</v>
      </c>
      <c r="W77" s="4"/>
      <c r="X77" s="4">
        <v>22</v>
      </c>
      <c r="Y77" s="4">
        <v>11</v>
      </c>
      <c r="Z77" s="4">
        <v>84</v>
      </c>
      <c r="AA77" s="4">
        <v>60</v>
      </c>
      <c r="AB77" s="4">
        <v>7</v>
      </c>
    </row>
    <row r="78" spans="1:28" x14ac:dyDescent="0.2">
      <c r="A78" s="10">
        <v>118731</v>
      </c>
      <c r="B78" s="11" t="s">
        <v>1971</v>
      </c>
      <c r="C78" s="11" t="s">
        <v>4119</v>
      </c>
      <c r="D78" s="11" t="s">
        <v>85</v>
      </c>
      <c r="E78" s="11" t="s">
        <v>86</v>
      </c>
      <c r="F78" s="9">
        <f>IFERROR(INDEX(V:V,MATCH(A:A,S:S,0)),0)</f>
        <v>1</v>
      </c>
      <c r="G78" s="9">
        <f>IFERROR(INDEX(W:W,MATCH(A:A,S:S,0)),0)</f>
        <v>0</v>
      </c>
      <c r="H78" s="9">
        <f>IFERROR(INDEX(X:X,MATCH(A:A,S:S,0)),0)</f>
        <v>15</v>
      </c>
      <c r="I78" s="9">
        <f>IFERROR(INDEX(Y:Y,MATCH(A:A,S:S,0)),0)</f>
        <v>71</v>
      </c>
      <c r="J78" s="9">
        <f>IFERROR(INDEX(Z:Z,MATCH(A:A,S:S,0)),0)</f>
        <v>115</v>
      </c>
      <c r="K78" s="9">
        <f>IFERROR(INDEX(AA:AA,MATCH(A:A,S:S,0)),0)</f>
        <v>94</v>
      </c>
      <c r="L78" s="12">
        <f>IFERROR(INDEX(AB:AB,MATCH(A:A,S:S,0)),0)</f>
        <v>4</v>
      </c>
      <c r="S78" s="7">
        <v>118731</v>
      </c>
      <c r="T78" s="5">
        <v>41</v>
      </c>
      <c r="U78" s="5">
        <v>152</v>
      </c>
      <c r="V78" s="5">
        <v>1</v>
      </c>
      <c r="W78" s="5"/>
      <c r="X78" s="5">
        <v>15</v>
      </c>
      <c r="Y78" s="5">
        <v>71</v>
      </c>
      <c r="Z78" s="5">
        <v>115</v>
      </c>
      <c r="AA78" s="5">
        <v>94</v>
      </c>
      <c r="AB78" s="5">
        <v>4</v>
      </c>
    </row>
    <row r="79" spans="1:28" x14ac:dyDescent="0.2">
      <c r="A79" s="10">
        <v>118837</v>
      </c>
      <c r="B79" s="11" t="s">
        <v>2162</v>
      </c>
      <c r="C79" s="11" t="s">
        <v>2163</v>
      </c>
      <c r="D79" s="11" t="s">
        <v>17</v>
      </c>
      <c r="E79" s="11" t="s">
        <v>1719</v>
      </c>
      <c r="F79" s="9">
        <f>IFERROR(INDEX(V:V,MATCH(A:A,S:S,0)),0)</f>
        <v>22</v>
      </c>
      <c r="G79" s="9">
        <f>IFERROR(INDEX(W:W,MATCH(A:A,S:S,0)),0)</f>
        <v>0</v>
      </c>
      <c r="H79" s="9">
        <f>IFERROR(INDEX(X:X,MATCH(A:A,S:S,0)),0)</f>
        <v>20</v>
      </c>
      <c r="I79" s="9">
        <f>IFERROR(INDEX(Y:Y,MATCH(A:A,S:S,0)),0)</f>
        <v>23</v>
      </c>
      <c r="J79" s="9">
        <f>IFERROR(INDEX(Z:Z,MATCH(A:A,S:S,0)),0)</f>
        <v>68</v>
      </c>
      <c r="K79" s="9">
        <f>IFERROR(INDEX(AA:AA,MATCH(A:A,S:S,0)),0)</f>
        <v>43</v>
      </c>
      <c r="L79" s="12">
        <f>IFERROR(INDEX(AB:AB,MATCH(A:A,S:S,0)),0)</f>
        <v>6</v>
      </c>
      <c r="S79" s="7">
        <v>118837</v>
      </c>
      <c r="T79" s="4">
        <v>19</v>
      </c>
      <c r="U79" s="4">
        <v>47</v>
      </c>
      <c r="V79" s="4">
        <v>22</v>
      </c>
      <c r="W79" s="4"/>
      <c r="X79" s="4">
        <v>20</v>
      </c>
      <c r="Y79" s="4">
        <v>23</v>
      </c>
      <c r="Z79" s="4">
        <v>68</v>
      </c>
      <c r="AA79" s="4">
        <v>43</v>
      </c>
      <c r="AB79" s="4">
        <v>6</v>
      </c>
    </row>
    <row r="80" spans="1:28" x14ac:dyDescent="0.2">
      <c r="A80" s="10">
        <v>119053</v>
      </c>
      <c r="B80" s="11" t="s">
        <v>2835</v>
      </c>
      <c r="C80" s="11" t="s">
        <v>2836</v>
      </c>
      <c r="D80" s="11" t="s">
        <v>17</v>
      </c>
      <c r="E80" s="11" t="s">
        <v>1716</v>
      </c>
      <c r="F80" s="9">
        <f>IFERROR(INDEX(V:V,MATCH(A:A,S:S,0)),0)</f>
        <v>14</v>
      </c>
      <c r="G80" s="9">
        <f>IFERROR(INDEX(W:W,MATCH(A:A,S:S,0)),0)</f>
        <v>3</v>
      </c>
      <c r="H80" s="9">
        <f>IFERROR(INDEX(X:X,MATCH(A:A,S:S,0)),0)</f>
        <v>9</v>
      </c>
      <c r="I80" s="9">
        <f>IFERROR(INDEX(Y:Y,MATCH(A:A,S:S,0)),0)</f>
        <v>58</v>
      </c>
      <c r="J80" s="9">
        <f>IFERROR(INDEX(Z:Z,MATCH(A:A,S:S,0)),0)</f>
        <v>79</v>
      </c>
      <c r="K80" s="9">
        <f>IFERROR(INDEX(AA:AA,MATCH(A:A,S:S,0)),0)</f>
        <v>49</v>
      </c>
      <c r="L80" s="12">
        <f>IFERROR(INDEX(AB:AB,MATCH(A:A,S:S,0)),0)</f>
        <v>5</v>
      </c>
      <c r="S80" s="7">
        <v>119053</v>
      </c>
      <c r="T80" s="5">
        <v>24</v>
      </c>
      <c r="U80" s="5">
        <v>240</v>
      </c>
      <c r="V80" s="5">
        <v>14</v>
      </c>
      <c r="W80" s="5">
        <v>3</v>
      </c>
      <c r="X80" s="5">
        <v>9</v>
      </c>
      <c r="Y80" s="5">
        <v>58</v>
      </c>
      <c r="Z80" s="5">
        <v>79</v>
      </c>
      <c r="AA80" s="5">
        <v>49</v>
      </c>
      <c r="AB80" s="5">
        <v>5</v>
      </c>
    </row>
    <row r="81" spans="1:28" x14ac:dyDescent="0.2">
      <c r="A81" s="10">
        <v>119058</v>
      </c>
      <c r="B81" s="11" t="s">
        <v>1608</v>
      </c>
      <c r="C81" s="11" t="s">
        <v>1609</v>
      </c>
      <c r="D81" s="11" t="s">
        <v>17</v>
      </c>
      <c r="E81" s="11" t="s">
        <v>389</v>
      </c>
      <c r="F81" s="9">
        <f>IFERROR(INDEX(V:V,MATCH(A:A,S:S,0)),0)</f>
        <v>14</v>
      </c>
      <c r="G81" s="9">
        <f>IFERROR(INDEX(W:W,MATCH(A:A,S:S,0)),0)</f>
        <v>0</v>
      </c>
      <c r="H81" s="9">
        <f>IFERROR(INDEX(X:X,MATCH(A:A,S:S,0)),0)</f>
        <v>12</v>
      </c>
      <c r="I81" s="9">
        <f>IFERROR(INDEX(Y:Y,MATCH(A:A,S:S,0)),0)</f>
        <v>7</v>
      </c>
      <c r="J81" s="9">
        <f>IFERROR(INDEX(Z:Z,MATCH(A:A,S:S,0)),0)</f>
        <v>40</v>
      </c>
      <c r="K81" s="9">
        <f>IFERROR(INDEX(AA:AA,MATCH(A:A,S:S,0)),0)</f>
        <v>26</v>
      </c>
      <c r="L81" s="12">
        <f>IFERROR(INDEX(AB:AB,MATCH(A:A,S:S,0)),0)</f>
        <v>74</v>
      </c>
      <c r="S81" s="7">
        <v>119058</v>
      </c>
      <c r="T81" s="4">
        <v>9</v>
      </c>
      <c r="U81" s="4">
        <v>15</v>
      </c>
      <c r="V81" s="4">
        <v>14</v>
      </c>
      <c r="W81" s="4"/>
      <c r="X81" s="4">
        <v>12</v>
      </c>
      <c r="Y81" s="4">
        <v>7</v>
      </c>
      <c r="Z81" s="4">
        <v>40</v>
      </c>
      <c r="AA81" s="4">
        <v>26</v>
      </c>
      <c r="AB81" s="4">
        <v>74</v>
      </c>
    </row>
    <row r="82" spans="1:28" x14ac:dyDescent="0.2">
      <c r="A82" s="10">
        <v>119070</v>
      </c>
      <c r="B82" s="11" t="s">
        <v>3126</v>
      </c>
      <c r="C82" s="11" t="s">
        <v>3127</v>
      </c>
      <c r="D82" s="11" t="s">
        <v>17</v>
      </c>
      <c r="E82" s="11" t="s">
        <v>3048</v>
      </c>
      <c r="F82" s="9">
        <f>IFERROR(INDEX(V:V,MATCH(A:A,S:S,0)),0)</f>
        <v>39</v>
      </c>
      <c r="G82" s="9">
        <f>IFERROR(INDEX(W:W,MATCH(A:A,S:S,0)),0)</f>
        <v>2</v>
      </c>
      <c r="H82" s="9">
        <f>IFERROR(INDEX(X:X,MATCH(A:A,S:S,0)),0)</f>
        <v>75</v>
      </c>
      <c r="I82" s="9">
        <f>IFERROR(INDEX(Y:Y,MATCH(A:A,S:S,0)),0)</f>
        <v>593</v>
      </c>
      <c r="J82" s="9">
        <f>IFERROR(INDEX(Z:Z,MATCH(A:A,S:S,0)),0)</f>
        <v>177</v>
      </c>
      <c r="K82" s="9">
        <f>IFERROR(INDEX(AA:AA,MATCH(A:A,S:S,0)),0)</f>
        <v>156</v>
      </c>
      <c r="L82" s="12">
        <f>IFERROR(INDEX(AB:AB,MATCH(A:A,S:S,0)),0)</f>
        <v>14</v>
      </c>
      <c r="S82" s="7">
        <v>119070</v>
      </c>
      <c r="T82" s="5">
        <v>66</v>
      </c>
      <c r="U82" s="5">
        <v>542</v>
      </c>
      <c r="V82" s="5">
        <v>39</v>
      </c>
      <c r="W82" s="5">
        <v>2</v>
      </c>
      <c r="X82" s="5">
        <v>75</v>
      </c>
      <c r="Y82" s="5">
        <v>593</v>
      </c>
      <c r="Z82" s="5">
        <v>177</v>
      </c>
      <c r="AA82" s="5">
        <v>156</v>
      </c>
      <c r="AB82" s="5">
        <v>14</v>
      </c>
    </row>
    <row r="83" spans="1:28" x14ac:dyDescent="0.2">
      <c r="A83" s="10">
        <v>119625</v>
      </c>
      <c r="B83" s="11" t="s">
        <v>395</v>
      </c>
      <c r="C83" s="11" t="s">
        <v>2941</v>
      </c>
      <c r="D83" s="11" t="s">
        <v>510</v>
      </c>
      <c r="E83" s="11" t="s">
        <v>2889</v>
      </c>
      <c r="F83" s="9">
        <f>IFERROR(INDEX(V:V,MATCH(A:A,S:S,0)),0)</f>
        <v>25</v>
      </c>
      <c r="G83" s="9">
        <f>IFERROR(INDEX(W:W,MATCH(A:A,S:S,0)),0)</f>
        <v>3</v>
      </c>
      <c r="H83" s="9">
        <f>IFERROR(INDEX(X:X,MATCH(A:A,S:S,0)),0)</f>
        <v>51</v>
      </c>
      <c r="I83" s="9">
        <f>IFERROR(INDEX(Y:Y,MATCH(A:A,S:S,0)),0)</f>
        <v>82</v>
      </c>
      <c r="J83" s="9">
        <f>IFERROR(INDEX(Z:Z,MATCH(A:A,S:S,0)),0)</f>
        <v>306</v>
      </c>
      <c r="K83" s="9">
        <f>IFERROR(INDEX(AA:AA,MATCH(A:A,S:S,0)),0)</f>
        <v>207</v>
      </c>
      <c r="L83" s="12">
        <f>IFERROR(INDEX(AB:AB,MATCH(A:A,S:S,0)),0)</f>
        <v>29</v>
      </c>
      <c r="S83" s="7">
        <v>119625</v>
      </c>
      <c r="T83" s="4">
        <v>155</v>
      </c>
      <c r="U83" s="4">
        <v>28</v>
      </c>
      <c r="V83" s="4">
        <v>25</v>
      </c>
      <c r="W83" s="4">
        <v>3</v>
      </c>
      <c r="X83" s="4">
        <v>51</v>
      </c>
      <c r="Y83" s="4">
        <v>82</v>
      </c>
      <c r="Z83" s="4">
        <v>306</v>
      </c>
      <c r="AA83" s="4">
        <v>207</v>
      </c>
      <c r="AB83" s="4">
        <v>29</v>
      </c>
    </row>
    <row r="84" spans="1:28" x14ac:dyDescent="0.2">
      <c r="A84" s="10">
        <v>119665</v>
      </c>
      <c r="B84" s="11" t="s">
        <v>1777</v>
      </c>
      <c r="C84" s="11" t="s">
        <v>2327</v>
      </c>
      <c r="D84" s="11" t="s">
        <v>851</v>
      </c>
      <c r="E84" s="11" t="s">
        <v>870</v>
      </c>
      <c r="F84" s="9">
        <f>IFERROR(INDEX(V:V,MATCH(A:A,S:S,0)),0)</f>
        <v>42</v>
      </c>
      <c r="G84" s="9">
        <f>IFERROR(INDEX(W:W,MATCH(A:A,S:S,0)),0)</f>
        <v>0</v>
      </c>
      <c r="H84" s="9">
        <f>IFERROR(INDEX(X:X,MATCH(A:A,S:S,0)),0)</f>
        <v>8</v>
      </c>
      <c r="I84" s="9">
        <f>IFERROR(INDEX(Y:Y,MATCH(A:A,S:S,0)),0)</f>
        <v>28</v>
      </c>
      <c r="J84" s="9">
        <f>IFERROR(INDEX(Z:Z,MATCH(A:A,S:S,0)),0)</f>
        <v>96</v>
      </c>
      <c r="K84" s="9">
        <f>IFERROR(INDEX(AA:AA,MATCH(A:A,S:S,0)),0)</f>
        <v>65</v>
      </c>
      <c r="L84" s="12">
        <f>IFERROR(INDEX(AB:AB,MATCH(A:A,S:S,0)),0)</f>
        <v>0</v>
      </c>
      <c r="S84" s="7">
        <v>119665</v>
      </c>
      <c r="T84" s="5">
        <v>65</v>
      </c>
      <c r="U84" s="5">
        <v>50</v>
      </c>
      <c r="V84" s="5">
        <v>42</v>
      </c>
      <c r="W84" s="5"/>
      <c r="X84" s="5">
        <v>8</v>
      </c>
      <c r="Y84" s="5">
        <v>28</v>
      </c>
      <c r="Z84" s="5">
        <v>96</v>
      </c>
      <c r="AA84" s="5">
        <v>65</v>
      </c>
      <c r="AB84" s="5"/>
    </row>
    <row r="85" spans="1:28" x14ac:dyDescent="0.2">
      <c r="A85" s="10">
        <v>119888</v>
      </c>
      <c r="B85" s="11" t="s">
        <v>1568</v>
      </c>
      <c r="C85" s="11" t="s">
        <v>1569</v>
      </c>
      <c r="D85" s="11" t="s">
        <v>17</v>
      </c>
      <c r="E85" s="11" t="s">
        <v>389</v>
      </c>
      <c r="F85" s="9">
        <f>IFERROR(INDEX(V:V,MATCH(A:A,S:S,0)),0)</f>
        <v>0</v>
      </c>
      <c r="G85" s="9">
        <f>IFERROR(INDEX(W:W,MATCH(A:A,S:S,0)),0)</f>
        <v>2</v>
      </c>
      <c r="H85" s="9">
        <f>IFERROR(INDEX(X:X,MATCH(A:A,S:S,0)),0)</f>
        <v>18</v>
      </c>
      <c r="I85" s="9">
        <f>IFERROR(INDEX(Y:Y,MATCH(A:A,S:S,0)),0)</f>
        <v>5</v>
      </c>
      <c r="J85" s="9">
        <f>IFERROR(INDEX(Z:Z,MATCH(A:A,S:S,0)),0)</f>
        <v>30</v>
      </c>
      <c r="K85" s="9">
        <f>IFERROR(INDEX(AA:AA,MATCH(A:A,S:S,0)),0)</f>
        <v>15</v>
      </c>
      <c r="L85" s="12">
        <f>IFERROR(INDEX(AB:AB,MATCH(A:A,S:S,0)),0)</f>
        <v>0</v>
      </c>
      <c r="S85" s="7">
        <v>119888</v>
      </c>
      <c r="T85" s="4">
        <v>6</v>
      </c>
      <c r="U85" s="4">
        <v>50</v>
      </c>
      <c r="V85" s="4"/>
      <c r="W85" s="4">
        <v>2</v>
      </c>
      <c r="X85" s="4">
        <v>18</v>
      </c>
      <c r="Y85" s="4">
        <v>5</v>
      </c>
      <c r="Z85" s="4">
        <v>30</v>
      </c>
      <c r="AA85" s="4">
        <v>15</v>
      </c>
      <c r="AB85" s="4"/>
    </row>
    <row r="86" spans="1:28" x14ac:dyDescent="0.2">
      <c r="A86" s="10">
        <v>120089</v>
      </c>
      <c r="B86" s="11" t="s">
        <v>679</v>
      </c>
      <c r="C86" s="11" t="s">
        <v>680</v>
      </c>
      <c r="D86" s="11" t="s">
        <v>77</v>
      </c>
      <c r="E86" s="11" t="s">
        <v>78</v>
      </c>
      <c r="F86" s="9">
        <f>IFERROR(INDEX(V:V,MATCH(A:A,S:S,0)),0)</f>
        <v>43</v>
      </c>
      <c r="G86" s="9">
        <f>IFERROR(INDEX(W:W,MATCH(A:A,S:S,0)),0)</f>
        <v>0</v>
      </c>
      <c r="H86" s="9">
        <f>IFERROR(INDEX(X:X,MATCH(A:A,S:S,0)),0)</f>
        <v>9</v>
      </c>
      <c r="I86" s="9">
        <f>IFERROR(INDEX(Y:Y,MATCH(A:A,S:S,0)),0)</f>
        <v>30</v>
      </c>
      <c r="J86" s="9">
        <f>IFERROR(INDEX(Z:Z,MATCH(A:A,S:S,0)),0)</f>
        <v>60</v>
      </c>
      <c r="K86" s="9">
        <f>IFERROR(INDEX(AA:AA,MATCH(A:A,S:S,0)),0)</f>
        <v>61</v>
      </c>
      <c r="L86" s="12">
        <f>IFERROR(INDEX(AB:AB,MATCH(A:A,S:S,0)),0)</f>
        <v>3</v>
      </c>
      <c r="S86" s="7">
        <v>120089</v>
      </c>
      <c r="T86" s="5">
        <v>9</v>
      </c>
      <c r="U86" s="5">
        <v>94</v>
      </c>
      <c r="V86" s="5">
        <v>43</v>
      </c>
      <c r="W86" s="5"/>
      <c r="X86" s="5">
        <v>9</v>
      </c>
      <c r="Y86" s="5">
        <v>30</v>
      </c>
      <c r="Z86" s="5">
        <v>60</v>
      </c>
      <c r="AA86" s="5">
        <v>61</v>
      </c>
      <c r="AB86" s="5">
        <v>3</v>
      </c>
    </row>
    <row r="87" spans="1:28" x14ac:dyDescent="0.2">
      <c r="A87" s="10">
        <v>120271</v>
      </c>
      <c r="B87" s="11" t="s">
        <v>2793</v>
      </c>
      <c r="C87" s="11" t="s">
        <v>2794</v>
      </c>
      <c r="D87" s="11" t="s">
        <v>2795</v>
      </c>
      <c r="E87" s="11" t="s">
        <v>2796</v>
      </c>
      <c r="F87" s="9">
        <f>IFERROR(INDEX(V:V,MATCH(A:A,S:S,0)),0)</f>
        <v>44</v>
      </c>
      <c r="G87" s="9">
        <f>IFERROR(INDEX(W:W,MATCH(A:A,S:S,0)),0)</f>
        <v>5</v>
      </c>
      <c r="H87" s="9">
        <f>IFERROR(INDEX(X:X,MATCH(A:A,S:S,0)),0)</f>
        <v>37</v>
      </c>
      <c r="I87" s="9">
        <f>IFERROR(INDEX(Y:Y,MATCH(A:A,S:S,0)),0)</f>
        <v>58</v>
      </c>
      <c r="J87" s="9">
        <f>IFERROR(INDEX(Z:Z,MATCH(A:A,S:S,0)),0)</f>
        <v>271</v>
      </c>
      <c r="K87" s="9">
        <f>IFERROR(INDEX(AA:AA,MATCH(A:A,S:S,0)),0)</f>
        <v>171</v>
      </c>
      <c r="L87" s="12">
        <f>IFERROR(INDEX(AB:AB,MATCH(A:A,S:S,0)),0)</f>
        <v>4</v>
      </c>
      <c r="S87" s="7">
        <v>120271</v>
      </c>
      <c r="T87" s="4">
        <v>75</v>
      </c>
      <c r="U87" s="4">
        <v>266</v>
      </c>
      <c r="V87" s="4">
        <v>44</v>
      </c>
      <c r="W87" s="4">
        <v>5</v>
      </c>
      <c r="X87" s="4">
        <v>37</v>
      </c>
      <c r="Y87" s="4">
        <v>58</v>
      </c>
      <c r="Z87" s="4">
        <v>271</v>
      </c>
      <c r="AA87" s="4">
        <v>171</v>
      </c>
      <c r="AB87" s="4">
        <v>4</v>
      </c>
    </row>
    <row r="88" spans="1:28" x14ac:dyDescent="0.2">
      <c r="A88" s="10">
        <v>120325</v>
      </c>
      <c r="B88" s="11" t="s">
        <v>3094</v>
      </c>
      <c r="C88" s="11" t="s">
        <v>3095</v>
      </c>
      <c r="D88" s="11" t="s">
        <v>3096</v>
      </c>
      <c r="E88" s="11" t="s">
        <v>3097</v>
      </c>
      <c r="F88" s="9">
        <f>IFERROR(INDEX(V:V,MATCH(A:A,S:S,0)),0)</f>
        <v>20</v>
      </c>
      <c r="G88" s="9">
        <f>IFERROR(INDEX(W:W,MATCH(A:A,S:S,0)),0)</f>
        <v>4</v>
      </c>
      <c r="H88" s="9">
        <f>IFERROR(INDEX(X:X,MATCH(A:A,S:S,0)),0)</f>
        <v>18</v>
      </c>
      <c r="I88" s="9">
        <f>IFERROR(INDEX(Y:Y,MATCH(A:A,S:S,0)),0)</f>
        <v>30</v>
      </c>
      <c r="J88" s="9">
        <f>IFERROR(INDEX(Z:Z,MATCH(A:A,S:S,0)),0)</f>
        <v>120</v>
      </c>
      <c r="K88" s="9">
        <f>IFERROR(INDEX(AA:AA,MATCH(A:A,S:S,0)),0)</f>
        <v>77</v>
      </c>
      <c r="L88" s="12">
        <f>IFERROR(INDEX(AB:AB,MATCH(A:A,S:S,0)),0)</f>
        <v>15</v>
      </c>
      <c r="S88" s="7">
        <v>120325</v>
      </c>
      <c r="T88" s="5">
        <v>55</v>
      </c>
      <c r="U88" s="5">
        <v>216</v>
      </c>
      <c r="V88" s="5">
        <v>20</v>
      </c>
      <c r="W88" s="5">
        <v>4</v>
      </c>
      <c r="X88" s="5">
        <v>18</v>
      </c>
      <c r="Y88" s="5">
        <v>30</v>
      </c>
      <c r="Z88" s="5">
        <v>120</v>
      </c>
      <c r="AA88" s="5">
        <v>77</v>
      </c>
      <c r="AB88" s="5">
        <v>15</v>
      </c>
    </row>
    <row r="89" spans="1:28" x14ac:dyDescent="0.2">
      <c r="A89" s="10">
        <v>120334</v>
      </c>
      <c r="B89" s="11" t="s">
        <v>2610</v>
      </c>
      <c r="C89" s="11" t="s">
        <v>2611</v>
      </c>
      <c r="D89" s="11" t="s">
        <v>17</v>
      </c>
      <c r="E89" s="11" t="s">
        <v>140</v>
      </c>
      <c r="F89" s="9">
        <f>IFERROR(INDEX(V:V,MATCH(A:A,S:S,0)),0)</f>
        <v>17</v>
      </c>
      <c r="G89" s="9">
        <f>IFERROR(INDEX(W:W,MATCH(A:A,S:S,0)),0)</f>
        <v>1</v>
      </c>
      <c r="H89" s="9">
        <f>IFERROR(INDEX(X:X,MATCH(A:A,S:S,0)),0)</f>
        <v>12</v>
      </c>
      <c r="I89" s="9">
        <f>IFERROR(INDEX(Y:Y,MATCH(A:A,S:S,0)),0)</f>
        <v>33</v>
      </c>
      <c r="J89" s="9">
        <f>IFERROR(INDEX(Z:Z,MATCH(A:A,S:S,0)),0)</f>
        <v>151</v>
      </c>
      <c r="K89" s="9">
        <f>IFERROR(INDEX(AA:AA,MATCH(A:A,S:S,0)),0)</f>
        <v>122</v>
      </c>
      <c r="L89" s="12">
        <f>IFERROR(INDEX(AB:AB,MATCH(A:A,S:S,0)),0)</f>
        <v>3</v>
      </c>
      <c r="S89" s="7">
        <v>120334</v>
      </c>
      <c r="T89" s="4">
        <v>70</v>
      </c>
      <c r="U89" s="4">
        <v>160</v>
      </c>
      <c r="V89" s="4">
        <v>17</v>
      </c>
      <c r="W89" s="4">
        <v>1</v>
      </c>
      <c r="X89" s="4">
        <v>12</v>
      </c>
      <c r="Y89" s="4">
        <v>33</v>
      </c>
      <c r="Z89" s="4">
        <v>151</v>
      </c>
      <c r="AA89" s="4">
        <v>122</v>
      </c>
      <c r="AB89" s="4">
        <v>3</v>
      </c>
    </row>
    <row r="90" spans="1:28" x14ac:dyDescent="0.2">
      <c r="A90" s="10">
        <v>120491</v>
      </c>
      <c r="B90" s="11" t="s">
        <v>1508</v>
      </c>
      <c r="C90" s="11" t="s">
        <v>1509</v>
      </c>
      <c r="D90" s="11" t="s">
        <v>17</v>
      </c>
      <c r="E90" s="11" t="s">
        <v>52</v>
      </c>
      <c r="F90" s="9">
        <f>IFERROR(INDEX(V:V,MATCH(A:A,S:S,0)),0)</f>
        <v>8</v>
      </c>
      <c r="G90" s="9">
        <f>IFERROR(INDEX(W:W,MATCH(A:A,S:S,0)),0)</f>
        <v>0</v>
      </c>
      <c r="H90" s="9">
        <f>IFERROR(INDEX(X:X,MATCH(A:A,S:S,0)),0)</f>
        <v>1</v>
      </c>
      <c r="I90" s="9">
        <f>IFERROR(INDEX(Y:Y,MATCH(A:A,S:S,0)),0)</f>
        <v>2</v>
      </c>
      <c r="J90" s="9">
        <f>IFERROR(INDEX(Z:Z,MATCH(A:A,S:S,0)),0)</f>
        <v>53</v>
      </c>
      <c r="K90" s="9">
        <f>IFERROR(INDEX(AA:AA,MATCH(A:A,S:S,0)),0)</f>
        <v>36</v>
      </c>
      <c r="L90" s="12">
        <f>IFERROR(INDEX(AB:AB,MATCH(A:A,S:S,0)),0)</f>
        <v>0</v>
      </c>
      <c r="S90" s="7">
        <v>120491</v>
      </c>
      <c r="T90" s="5">
        <v>10</v>
      </c>
      <c r="U90" s="5">
        <v>11</v>
      </c>
      <c r="V90" s="5">
        <v>8</v>
      </c>
      <c r="W90" s="5"/>
      <c r="X90" s="5">
        <v>1</v>
      </c>
      <c r="Y90" s="5">
        <v>2</v>
      </c>
      <c r="Z90" s="5">
        <v>53</v>
      </c>
      <c r="AA90" s="5">
        <v>36</v>
      </c>
      <c r="AB90" s="5"/>
    </row>
    <row r="91" spans="1:28" x14ac:dyDescent="0.2">
      <c r="A91" s="10">
        <v>120496</v>
      </c>
      <c r="B91" s="11" t="s">
        <v>2542</v>
      </c>
      <c r="C91" s="11" t="s">
        <v>2543</v>
      </c>
      <c r="D91" s="11" t="s">
        <v>17</v>
      </c>
      <c r="E91" s="11" t="s">
        <v>124</v>
      </c>
      <c r="F91" s="9">
        <f>IFERROR(INDEX(V:V,MATCH(A:A,S:S,0)),0)</f>
        <v>15</v>
      </c>
      <c r="G91" s="9">
        <f>IFERROR(INDEX(W:W,MATCH(A:A,S:S,0)),0)</f>
        <v>0</v>
      </c>
      <c r="H91" s="9">
        <f>IFERROR(INDEX(X:X,MATCH(A:A,S:S,0)),0)</f>
        <v>10</v>
      </c>
      <c r="I91" s="9">
        <f>IFERROR(INDEX(Y:Y,MATCH(A:A,S:S,0)),0)</f>
        <v>46</v>
      </c>
      <c r="J91" s="9">
        <f>IFERROR(INDEX(Z:Z,MATCH(A:A,S:S,0)),0)</f>
        <v>116</v>
      </c>
      <c r="K91" s="9">
        <f>IFERROR(INDEX(AA:AA,MATCH(A:A,S:S,0)),0)</f>
        <v>80</v>
      </c>
      <c r="L91" s="12">
        <f>IFERROR(INDEX(AB:AB,MATCH(A:A,S:S,0)),0)</f>
        <v>0</v>
      </c>
      <c r="S91" s="7">
        <v>120496</v>
      </c>
      <c r="T91" s="4">
        <v>20</v>
      </c>
      <c r="U91" s="4">
        <v>135</v>
      </c>
      <c r="V91" s="4">
        <v>15</v>
      </c>
      <c r="W91" s="4"/>
      <c r="X91" s="4">
        <v>10</v>
      </c>
      <c r="Y91" s="4">
        <v>46</v>
      </c>
      <c r="Z91" s="4">
        <v>116</v>
      </c>
      <c r="AA91" s="4">
        <v>80</v>
      </c>
      <c r="AB91" s="4"/>
    </row>
    <row r="92" spans="1:28" x14ac:dyDescent="0.2">
      <c r="A92" s="10">
        <v>120519</v>
      </c>
      <c r="B92" s="11" t="s">
        <v>1635</v>
      </c>
      <c r="C92" s="11" t="s">
        <v>1636</v>
      </c>
      <c r="D92" s="11" t="s">
        <v>17</v>
      </c>
      <c r="E92" s="11" t="s">
        <v>95</v>
      </c>
      <c r="F92" s="9">
        <f>IFERROR(INDEX(V:V,MATCH(A:A,S:S,0)),0)</f>
        <v>37</v>
      </c>
      <c r="G92" s="9">
        <f>IFERROR(INDEX(W:W,MATCH(A:A,S:S,0)),0)</f>
        <v>9</v>
      </c>
      <c r="H92" s="9">
        <f>IFERROR(INDEX(X:X,MATCH(A:A,S:S,0)),0)</f>
        <v>31</v>
      </c>
      <c r="I92" s="9">
        <f>IFERROR(INDEX(Y:Y,MATCH(A:A,S:S,0)),0)</f>
        <v>53</v>
      </c>
      <c r="J92" s="9">
        <f>IFERROR(INDEX(Z:Z,MATCH(A:A,S:S,0)),0)</f>
        <v>207</v>
      </c>
      <c r="K92" s="9">
        <f>IFERROR(INDEX(AA:AA,MATCH(A:A,S:S,0)),0)</f>
        <v>188</v>
      </c>
      <c r="L92" s="12">
        <f>IFERROR(INDEX(AB:AB,MATCH(A:A,S:S,0)),0)</f>
        <v>25</v>
      </c>
      <c r="S92" s="7">
        <v>120519</v>
      </c>
      <c r="T92" s="5">
        <v>86</v>
      </c>
      <c r="U92" s="5">
        <v>157</v>
      </c>
      <c r="V92" s="5">
        <v>37</v>
      </c>
      <c r="W92" s="5">
        <v>9</v>
      </c>
      <c r="X92" s="5">
        <v>31</v>
      </c>
      <c r="Y92" s="5">
        <v>53</v>
      </c>
      <c r="Z92" s="5">
        <v>207</v>
      </c>
      <c r="AA92" s="5">
        <v>188</v>
      </c>
      <c r="AB92" s="5">
        <v>25</v>
      </c>
    </row>
    <row r="93" spans="1:28" x14ac:dyDescent="0.2">
      <c r="A93" s="10">
        <v>120722</v>
      </c>
      <c r="B93" s="11" t="s">
        <v>2626</v>
      </c>
      <c r="C93" s="11" t="s">
        <v>2627</v>
      </c>
      <c r="D93" s="11" t="s">
        <v>17</v>
      </c>
      <c r="E93" s="11" t="s">
        <v>38</v>
      </c>
      <c r="F93" s="9">
        <f>IFERROR(INDEX(V:V,MATCH(A:A,S:S,0)),0)</f>
        <v>2</v>
      </c>
      <c r="G93" s="9">
        <f>IFERROR(INDEX(W:W,MATCH(A:A,S:S,0)),0)</f>
        <v>0</v>
      </c>
      <c r="H93" s="9">
        <f>IFERROR(INDEX(X:X,MATCH(A:A,S:S,0)),0)</f>
        <v>7</v>
      </c>
      <c r="I93" s="9">
        <f>IFERROR(INDEX(Y:Y,MATCH(A:A,S:S,0)),0)</f>
        <v>242</v>
      </c>
      <c r="J93" s="9">
        <f>IFERROR(INDEX(Z:Z,MATCH(A:A,S:S,0)),0)</f>
        <v>55</v>
      </c>
      <c r="K93" s="9">
        <f>IFERROR(INDEX(AA:AA,MATCH(A:A,S:S,0)),0)</f>
        <v>53</v>
      </c>
      <c r="L93" s="12">
        <f>IFERROR(INDEX(AB:AB,MATCH(A:A,S:S,0)),0)</f>
        <v>5</v>
      </c>
      <c r="S93" s="7">
        <v>120722</v>
      </c>
      <c r="T93" s="4">
        <v>10</v>
      </c>
      <c r="U93" s="4">
        <v>329</v>
      </c>
      <c r="V93" s="4">
        <v>2</v>
      </c>
      <c r="W93" s="4"/>
      <c r="X93" s="4">
        <v>7</v>
      </c>
      <c r="Y93" s="4">
        <v>242</v>
      </c>
      <c r="Z93" s="4">
        <v>55</v>
      </c>
      <c r="AA93" s="4">
        <v>53</v>
      </c>
      <c r="AB93" s="4">
        <v>5</v>
      </c>
    </row>
    <row r="94" spans="1:28" x14ac:dyDescent="0.2">
      <c r="A94" s="10">
        <v>120727</v>
      </c>
      <c r="B94" s="11" t="s">
        <v>3004</v>
      </c>
      <c r="C94" s="11" t="s">
        <v>3005</v>
      </c>
      <c r="D94" s="11" t="s">
        <v>2593</v>
      </c>
      <c r="E94" s="11" t="s">
        <v>2594</v>
      </c>
      <c r="F94" s="9">
        <f>IFERROR(INDEX(V:V,MATCH(A:A,S:S,0)),0)</f>
        <v>130</v>
      </c>
      <c r="G94" s="9">
        <f>IFERROR(INDEX(W:W,MATCH(A:A,S:S,0)),0)</f>
        <v>9</v>
      </c>
      <c r="H94" s="9">
        <f>IFERROR(INDEX(X:X,MATCH(A:A,S:S,0)),0)</f>
        <v>39</v>
      </c>
      <c r="I94" s="9">
        <f>IFERROR(INDEX(Y:Y,MATCH(A:A,S:S,0)),0)</f>
        <v>32</v>
      </c>
      <c r="J94" s="9">
        <f>IFERROR(INDEX(Z:Z,MATCH(A:A,S:S,0)),0)</f>
        <v>120</v>
      </c>
      <c r="K94" s="9">
        <f>IFERROR(INDEX(AA:AA,MATCH(A:A,S:S,0)),0)</f>
        <v>93</v>
      </c>
      <c r="L94" s="12">
        <f>IFERROR(INDEX(AB:AB,MATCH(A:A,S:S,0)),0)</f>
        <v>24</v>
      </c>
      <c r="S94" s="7">
        <v>120727</v>
      </c>
      <c r="T94" s="5">
        <v>83</v>
      </c>
      <c r="U94" s="5">
        <v>83</v>
      </c>
      <c r="V94" s="5">
        <v>130</v>
      </c>
      <c r="W94" s="5">
        <v>9</v>
      </c>
      <c r="X94" s="5">
        <v>39</v>
      </c>
      <c r="Y94" s="5">
        <v>32</v>
      </c>
      <c r="Z94" s="5">
        <v>120</v>
      </c>
      <c r="AA94" s="5">
        <v>93</v>
      </c>
      <c r="AB94" s="5">
        <v>24</v>
      </c>
    </row>
    <row r="95" spans="1:28" x14ac:dyDescent="0.2">
      <c r="A95" s="10">
        <v>120781</v>
      </c>
      <c r="B95" s="11" t="s">
        <v>3098</v>
      </c>
      <c r="C95" s="11" t="s">
        <v>3099</v>
      </c>
      <c r="D95" s="11" t="s">
        <v>17</v>
      </c>
      <c r="E95" s="11" t="s">
        <v>887</v>
      </c>
      <c r="F95" s="9">
        <f>IFERROR(INDEX(V:V,MATCH(A:A,S:S,0)),0)</f>
        <v>26</v>
      </c>
      <c r="G95" s="9">
        <f>IFERROR(INDEX(W:W,MATCH(A:A,S:S,0)),0)</f>
        <v>3</v>
      </c>
      <c r="H95" s="9">
        <f>IFERROR(INDEX(X:X,MATCH(A:A,S:S,0)),0)</f>
        <v>43</v>
      </c>
      <c r="I95" s="9">
        <f>IFERROR(INDEX(Y:Y,MATCH(A:A,S:S,0)),0)</f>
        <v>54</v>
      </c>
      <c r="J95" s="9">
        <f>IFERROR(INDEX(Z:Z,MATCH(A:A,S:S,0)),0)</f>
        <v>265</v>
      </c>
      <c r="K95" s="9">
        <f>IFERROR(INDEX(AA:AA,MATCH(A:A,S:S,0)),0)</f>
        <v>225</v>
      </c>
      <c r="L95" s="12">
        <f>IFERROR(INDEX(AB:AB,MATCH(A:A,S:S,0)),0)</f>
        <v>56</v>
      </c>
      <c r="S95" s="7">
        <v>120781</v>
      </c>
      <c r="T95" s="4">
        <v>43</v>
      </c>
      <c r="U95" s="4">
        <v>186</v>
      </c>
      <c r="V95" s="4">
        <v>26</v>
      </c>
      <c r="W95" s="4">
        <v>3</v>
      </c>
      <c r="X95" s="4">
        <v>43</v>
      </c>
      <c r="Y95" s="4">
        <v>54</v>
      </c>
      <c r="Z95" s="4">
        <v>265</v>
      </c>
      <c r="AA95" s="4">
        <v>225</v>
      </c>
      <c r="AB95" s="4">
        <v>56</v>
      </c>
    </row>
    <row r="96" spans="1:28" x14ac:dyDescent="0.2">
      <c r="A96" s="10">
        <v>120882</v>
      </c>
      <c r="B96" s="11" t="s">
        <v>1354</v>
      </c>
      <c r="C96" s="11" t="s">
        <v>1355</v>
      </c>
      <c r="D96" s="11" t="s">
        <v>1274</v>
      </c>
      <c r="E96" s="11" t="s">
        <v>1275</v>
      </c>
      <c r="F96" s="9">
        <f>IFERROR(INDEX(V:V,MATCH(A:A,S:S,0)),0)</f>
        <v>25</v>
      </c>
      <c r="G96" s="9">
        <f>IFERROR(INDEX(W:W,MATCH(A:A,S:S,0)),0)</f>
        <v>8</v>
      </c>
      <c r="H96" s="9">
        <f>IFERROR(INDEX(X:X,MATCH(A:A,S:S,0)),0)</f>
        <v>54</v>
      </c>
      <c r="I96" s="9">
        <f>IFERROR(INDEX(Y:Y,MATCH(A:A,S:S,0)),0)</f>
        <v>17</v>
      </c>
      <c r="J96" s="9">
        <f>IFERROR(INDEX(Z:Z,MATCH(A:A,S:S,0)),0)</f>
        <v>356</v>
      </c>
      <c r="K96" s="9">
        <f>IFERROR(INDEX(AA:AA,MATCH(A:A,S:S,0)),0)</f>
        <v>221</v>
      </c>
      <c r="L96" s="12">
        <f>IFERROR(INDEX(AB:AB,MATCH(A:A,S:S,0)),0)</f>
        <v>12</v>
      </c>
      <c r="S96" s="7">
        <v>120882</v>
      </c>
      <c r="T96" s="5">
        <v>126</v>
      </c>
      <c r="U96" s="5">
        <v>166</v>
      </c>
      <c r="V96" s="5">
        <v>25</v>
      </c>
      <c r="W96" s="5">
        <v>8</v>
      </c>
      <c r="X96" s="5">
        <v>54</v>
      </c>
      <c r="Y96" s="5">
        <v>17</v>
      </c>
      <c r="Z96" s="5">
        <v>356</v>
      </c>
      <c r="AA96" s="5">
        <v>221</v>
      </c>
      <c r="AB96" s="5">
        <v>12</v>
      </c>
    </row>
    <row r="97" spans="1:28" x14ac:dyDescent="0.2">
      <c r="A97" s="10">
        <v>120910</v>
      </c>
      <c r="B97" s="11" t="s">
        <v>2142</v>
      </c>
      <c r="C97" s="11" t="s">
        <v>2143</v>
      </c>
      <c r="D97" s="11" t="s">
        <v>17</v>
      </c>
      <c r="E97" s="11" t="s">
        <v>1423</v>
      </c>
      <c r="F97" s="9">
        <f>IFERROR(INDEX(V:V,MATCH(A:A,S:S,0)),0)</f>
        <v>46</v>
      </c>
      <c r="G97" s="9">
        <f>IFERROR(INDEX(W:W,MATCH(A:A,S:S,0)),0)</f>
        <v>1</v>
      </c>
      <c r="H97" s="9">
        <f>IFERROR(INDEX(X:X,MATCH(A:A,S:S,0)),0)</f>
        <v>17</v>
      </c>
      <c r="I97" s="9">
        <f>IFERROR(INDEX(Y:Y,MATCH(A:A,S:S,0)),0)</f>
        <v>35</v>
      </c>
      <c r="J97" s="9">
        <f>IFERROR(INDEX(Z:Z,MATCH(A:A,S:S,0)),0)</f>
        <v>67</v>
      </c>
      <c r="K97" s="9">
        <f>IFERROR(INDEX(AA:AA,MATCH(A:A,S:S,0)),0)</f>
        <v>61</v>
      </c>
      <c r="L97" s="12">
        <f>IFERROR(INDEX(AB:AB,MATCH(A:A,S:S,0)),0)</f>
        <v>1</v>
      </c>
      <c r="S97" s="7">
        <v>120910</v>
      </c>
      <c r="T97" s="4">
        <v>43</v>
      </c>
      <c r="U97" s="4">
        <v>56</v>
      </c>
      <c r="V97" s="4">
        <v>46</v>
      </c>
      <c r="W97" s="4">
        <v>1</v>
      </c>
      <c r="X97" s="4">
        <v>17</v>
      </c>
      <c r="Y97" s="4">
        <v>35</v>
      </c>
      <c r="Z97" s="4">
        <v>67</v>
      </c>
      <c r="AA97" s="4">
        <v>61</v>
      </c>
      <c r="AB97" s="4">
        <v>1</v>
      </c>
    </row>
    <row r="98" spans="1:28" x14ac:dyDescent="0.2">
      <c r="A98" s="10">
        <v>121111</v>
      </c>
      <c r="B98" s="11" t="s">
        <v>1510</v>
      </c>
      <c r="C98" s="11" t="s">
        <v>1511</v>
      </c>
      <c r="D98" s="11" t="s">
        <v>650</v>
      </c>
      <c r="E98" s="11" t="s">
        <v>1292</v>
      </c>
      <c r="F98" s="9">
        <f>IFERROR(INDEX(V:V,MATCH(A:A,S:S,0)),0)</f>
        <v>7</v>
      </c>
      <c r="G98" s="9">
        <f>IFERROR(INDEX(W:W,MATCH(A:A,S:S,0)),0)</f>
        <v>0</v>
      </c>
      <c r="H98" s="9">
        <f>IFERROR(INDEX(X:X,MATCH(A:A,S:S,0)),0)</f>
        <v>3</v>
      </c>
      <c r="I98" s="9">
        <f>IFERROR(INDEX(Y:Y,MATCH(A:A,S:S,0)),0)</f>
        <v>51</v>
      </c>
      <c r="J98" s="9">
        <f>IFERROR(INDEX(Z:Z,MATCH(A:A,S:S,0)),0)</f>
        <v>24</v>
      </c>
      <c r="K98" s="9">
        <f>IFERROR(INDEX(AA:AA,MATCH(A:A,S:S,0)),0)</f>
        <v>12</v>
      </c>
      <c r="L98" s="12">
        <f>IFERROR(INDEX(AB:AB,MATCH(A:A,S:S,0)),0)</f>
        <v>0</v>
      </c>
      <c r="S98" s="7">
        <v>121111</v>
      </c>
      <c r="T98" s="5">
        <v>25</v>
      </c>
      <c r="U98" s="5">
        <v>174</v>
      </c>
      <c r="V98" s="5">
        <v>7</v>
      </c>
      <c r="W98" s="5"/>
      <c r="X98" s="5">
        <v>3</v>
      </c>
      <c r="Y98" s="5">
        <v>51</v>
      </c>
      <c r="Z98" s="5">
        <v>24</v>
      </c>
      <c r="AA98" s="5">
        <v>12</v>
      </c>
      <c r="AB98" s="5"/>
    </row>
    <row r="99" spans="1:28" x14ac:dyDescent="0.2">
      <c r="A99" s="10">
        <v>121202</v>
      </c>
      <c r="B99" s="11" t="s">
        <v>2252</v>
      </c>
      <c r="C99" s="11" t="s">
        <v>2253</v>
      </c>
      <c r="D99" s="11" t="s">
        <v>13</v>
      </c>
      <c r="E99" s="11" t="s">
        <v>166</v>
      </c>
      <c r="F99" s="9">
        <f>IFERROR(INDEX(V:V,MATCH(A:A,S:S,0)),0)</f>
        <v>0</v>
      </c>
      <c r="G99" s="9">
        <f>IFERROR(INDEX(W:W,MATCH(A:A,S:S,0)),0)</f>
        <v>20</v>
      </c>
      <c r="H99" s="9">
        <f>IFERROR(INDEX(X:X,MATCH(A:A,S:S,0)),0)</f>
        <v>5</v>
      </c>
      <c r="I99" s="9">
        <f>IFERROR(INDEX(Y:Y,MATCH(A:A,S:S,0)),0)</f>
        <v>133</v>
      </c>
      <c r="J99" s="9">
        <f>IFERROR(INDEX(Z:Z,MATCH(A:A,S:S,0)),0)</f>
        <v>55</v>
      </c>
      <c r="K99" s="9">
        <f>IFERROR(INDEX(AA:AA,MATCH(A:A,S:S,0)),0)</f>
        <v>51</v>
      </c>
      <c r="L99" s="12">
        <f>IFERROR(INDEX(AB:AB,MATCH(A:A,S:S,0)),0)</f>
        <v>10</v>
      </c>
      <c r="S99" s="7">
        <v>121202</v>
      </c>
      <c r="T99" s="4">
        <v>17</v>
      </c>
      <c r="U99" s="4">
        <v>141</v>
      </c>
      <c r="V99" s="4"/>
      <c r="W99" s="4">
        <v>20</v>
      </c>
      <c r="X99" s="4">
        <v>5</v>
      </c>
      <c r="Y99" s="4">
        <v>133</v>
      </c>
      <c r="Z99" s="4">
        <v>55</v>
      </c>
      <c r="AA99" s="4">
        <v>51</v>
      </c>
      <c r="AB99" s="4">
        <v>10</v>
      </c>
    </row>
    <row r="100" spans="1:28" x14ac:dyDescent="0.2">
      <c r="A100" s="10">
        <v>121312</v>
      </c>
      <c r="B100" s="11" t="s">
        <v>3355</v>
      </c>
      <c r="C100" s="11" t="s">
        <v>3356</v>
      </c>
      <c r="D100" s="11" t="s">
        <v>2795</v>
      </c>
      <c r="E100" s="11" t="s">
        <v>3303</v>
      </c>
      <c r="F100" s="9">
        <f>IFERROR(INDEX(V:V,MATCH(A:A,S:S,0)),0)</f>
        <v>17</v>
      </c>
      <c r="G100" s="9">
        <f>IFERROR(INDEX(W:W,MATCH(A:A,S:S,0)),0)</f>
        <v>0</v>
      </c>
      <c r="H100" s="9">
        <f>IFERROR(INDEX(X:X,MATCH(A:A,S:S,0)),0)</f>
        <v>28</v>
      </c>
      <c r="I100" s="9">
        <f>IFERROR(INDEX(Y:Y,MATCH(A:A,S:S,0)),0)</f>
        <v>361</v>
      </c>
      <c r="J100" s="9">
        <f>IFERROR(INDEX(Z:Z,MATCH(A:A,S:S,0)),0)</f>
        <v>59</v>
      </c>
      <c r="K100" s="9">
        <f>IFERROR(INDEX(AA:AA,MATCH(A:A,S:S,0)),0)</f>
        <v>63</v>
      </c>
      <c r="L100" s="12">
        <f>IFERROR(INDEX(AB:AB,MATCH(A:A,S:S,0)),0)</f>
        <v>8</v>
      </c>
      <c r="S100" s="7">
        <v>121312</v>
      </c>
      <c r="T100" s="5">
        <v>31</v>
      </c>
      <c r="U100" s="5">
        <v>224</v>
      </c>
      <c r="V100" s="5">
        <v>17</v>
      </c>
      <c r="W100" s="5"/>
      <c r="X100" s="5">
        <v>28</v>
      </c>
      <c r="Y100" s="5">
        <v>361</v>
      </c>
      <c r="Z100" s="5">
        <v>59</v>
      </c>
      <c r="AA100" s="5">
        <v>63</v>
      </c>
      <c r="AB100" s="5">
        <v>8</v>
      </c>
    </row>
    <row r="101" spans="1:28" x14ac:dyDescent="0.2">
      <c r="A101" s="10">
        <v>121434</v>
      </c>
      <c r="B101" s="11" t="s">
        <v>3218</v>
      </c>
      <c r="C101" s="11" t="s">
        <v>3219</v>
      </c>
      <c r="D101" s="11" t="s">
        <v>17</v>
      </c>
      <c r="E101" s="11" t="s">
        <v>824</v>
      </c>
      <c r="F101" s="9">
        <f>IFERROR(INDEX(V:V,MATCH(A:A,S:S,0)),0)</f>
        <v>13</v>
      </c>
      <c r="G101" s="9">
        <f>IFERROR(INDEX(W:W,MATCH(A:A,S:S,0)),0)</f>
        <v>0</v>
      </c>
      <c r="H101" s="9">
        <f>IFERROR(INDEX(X:X,MATCH(A:A,S:S,0)),0)</f>
        <v>30</v>
      </c>
      <c r="I101" s="9">
        <f>IFERROR(INDEX(Y:Y,MATCH(A:A,S:S,0)),0)</f>
        <v>28</v>
      </c>
      <c r="J101" s="9">
        <f>IFERROR(INDEX(Z:Z,MATCH(A:A,S:S,0)),0)</f>
        <v>175</v>
      </c>
      <c r="K101" s="9">
        <f>IFERROR(INDEX(AA:AA,MATCH(A:A,S:S,0)),0)</f>
        <v>127</v>
      </c>
      <c r="L101" s="12">
        <f>IFERROR(INDEX(AB:AB,MATCH(A:A,S:S,0)),0)</f>
        <v>26</v>
      </c>
      <c r="S101" s="7">
        <v>121434</v>
      </c>
      <c r="T101" s="4">
        <v>32</v>
      </c>
      <c r="U101" s="4">
        <v>62</v>
      </c>
      <c r="V101" s="4">
        <v>13</v>
      </c>
      <c r="W101" s="4"/>
      <c r="X101" s="4">
        <v>30</v>
      </c>
      <c r="Y101" s="4">
        <v>28</v>
      </c>
      <c r="Z101" s="4">
        <v>175</v>
      </c>
      <c r="AA101" s="4">
        <v>127</v>
      </c>
      <c r="AB101" s="4">
        <v>26</v>
      </c>
    </row>
    <row r="102" spans="1:28" x14ac:dyDescent="0.2">
      <c r="A102" s="10">
        <v>121873</v>
      </c>
      <c r="B102" s="11" t="s">
        <v>901</v>
      </c>
      <c r="C102" s="11" t="s">
        <v>902</v>
      </c>
      <c r="D102" s="11" t="s">
        <v>881</v>
      </c>
      <c r="E102" s="11" t="s">
        <v>882</v>
      </c>
      <c r="F102" s="9">
        <f>IFERROR(INDEX(V:V,MATCH(A:A,S:S,0)),0)</f>
        <v>21</v>
      </c>
      <c r="G102" s="9">
        <f>IFERROR(INDEX(W:W,MATCH(A:A,S:S,0)),0)</f>
        <v>2</v>
      </c>
      <c r="H102" s="9">
        <f>IFERROR(INDEX(X:X,MATCH(A:A,S:S,0)),0)</f>
        <v>20</v>
      </c>
      <c r="I102" s="9">
        <f>IFERROR(INDEX(Y:Y,MATCH(A:A,S:S,0)),0)</f>
        <v>125</v>
      </c>
      <c r="J102" s="9">
        <f>IFERROR(INDEX(Z:Z,MATCH(A:A,S:S,0)),0)</f>
        <v>141</v>
      </c>
      <c r="K102" s="9">
        <f>IFERROR(INDEX(AA:AA,MATCH(A:A,S:S,0)),0)</f>
        <v>97</v>
      </c>
      <c r="L102" s="12">
        <f>IFERROR(INDEX(AB:AB,MATCH(A:A,S:S,0)),0)</f>
        <v>3</v>
      </c>
      <c r="S102" s="7">
        <v>121873</v>
      </c>
      <c r="T102" s="5">
        <v>95</v>
      </c>
      <c r="U102" s="5">
        <v>175</v>
      </c>
      <c r="V102" s="5">
        <v>21</v>
      </c>
      <c r="W102" s="5">
        <v>2</v>
      </c>
      <c r="X102" s="5">
        <v>20</v>
      </c>
      <c r="Y102" s="5">
        <v>125</v>
      </c>
      <c r="Z102" s="5">
        <v>141</v>
      </c>
      <c r="AA102" s="5">
        <v>97</v>
      </c>
      <c r="AB102" s="5">
        <v>3</v>
      </c>
    </row>
    <row r="103" spans="1:28" x14ac:dyDescent="0.2">
      <c r="A103" s="10">
        <v>122212</v>
      </c>
      <c r="B103" s="11" t="s">
        <v>4185</v>
      </c>
      <c r="C103" s="11" t="s">
        <v>4186</v>
      </c>
      <c r="D103" s="11" t="s">
        <v>205</v>
      </c>
      <c r="E103" s="11" t="s">
        <v>206</v>
      </c>
      <c r="F103" s="9">
        <f>IFERROR(INDEX(V:V,MATCH(A:A,S:S,0)),0)</f>
        <v>7</v>
      </c>
      <c r="G103" s="9">
        <f>IFERROR(INDEX(W:W,MATCH(A:A,S:S,0)),0)</f>
        <v>2</v>
      </c>
      <c r="H103" s="9">
        <f>IFERROR(INDEX(X:X,MATCH(A:A,S:S,0)),0)</f>
        <v>29</v>
      </c>
      <c r="I103" s="9">
        <f>IFERROR(INDEX(Y:Y,MATCH(A:A,S:S,0)),0)</f>
        <v>18</v>
      </c>
      <c r="J103" s="9">
        <f>IFERROR(INDEX(Z:Z,MATCH(A:A,S:S,0)),0)</f>
        <v>112</v>
      </c>
      <c r="K103" s="9">
        <f>IFERROR(INDEX(AA:AA,MATCH(A:A,S:S,0)),0)</f>
        <v>89</v>
      </c>
      <c r="L103" s="12">
        <f>IFERROR(INDEX(AB:AB,MATCH(A:A,S:S,0)),0)</f>
        <v>15</v>
      </c>
      <c r="S103" s="7">
        <v>122212</v>
      </c>
      <c r="T103" s="4">
        <v>44</v>
      </c>
      <c r="U103" s="4">
        <v>204</v>
      </c>
      <c r="V103" s="4">
        <v>7</v>
      </c>
      <c r="W103" s="4">
        <v>2</v>
      </c>
      <c r="X103" s="4">
        <v>29</v>
      </c>
      <c r="Y103" s="4">
        <v>18</v>
      </c>
      <c r="Z103" s="4">
        <v>112</v>
      </c>
      <c r="AA103" s="4">
        <v>89</v>
      </c>
      <c r="AB103" s="4">
        <v>15</v>
      </c>
    </row>
    <row r="104" spans="1:28" x14ac:dyDescent="0.2">
      <c r="A104" s="10">
        <v>122400</v>
      </c>
      <c r="B104" s="11" t="s">
        <v>3715</v>
      </c>
      <c r="C104" s="11" t="s">
        <v>3716</v>
      </c>
      <c r="D104" s="11" t="s">
        <v>69</v>
      </c>
      <c r="E104" s="11" t="s">
        <v>191</v>
      </c>
      <c r="F104" s="9">
        <f>IFERROR(INDEX(V:V,MATCH(A:A,S:S,0)),0)</f>
        <v>4</v>
      </c>
      <c r="G104" s="9">
        <f>IFERROR(INDEX(W:W,MATCH(A:A,S:S,0)),0)</f>
        <v>0</v>
      </c>
      <c r="H104" s="9">
        <f>IFERROR(INDEX(X:X,MATCH(A:A,S:S,0)),0)</f>
        <v>3</v>
      </c>
      <c r="I104" s="9">
        <f>IFERROR(INDEX(Y:Y,MATCH(A:A,S:S,0)),0)</f>
        <v>56</v>
      </c>
      <c r="J104" s="9">
        <f>IFERROR(INDEX(Z:Z,MATCH(A:A,S:S,0)),0)</f>
        <v>30</v>
      </c>
      <c r="K104" s="9">
        <f>IFERROR(INDEX(AA:AA,MATCH(A:A,S:S,0)),0)</f>
        <v>7</v>
      </c>
      <c r="L104" s="12">
        <f>IFERROR(INDEX(AB:AB,MATCH(A:A,S:S,0)),0)</f>
        <v>0</v>
      </c>
      <c r="S104" s="7">
        <v>122400</v>
      </c>
      <c r="T104" s="5">
        <v>6</v>
      </c>
      <c r="U104" s="5">
        <v>69</v>
      </c>
      <c r="V104" s="5">
        <v>4</v>
      </c>
      <c r="W104" s="5"/>
      <c r="X104" s="5">
        <v>3</v>
      </c>
      <c r="Y104" s="5">
        <v>56</v>
      </c>
      <c r="Z104" s="5">
        <v>30</v>
      </c>
      <c r="AA104" s="5">
        <v>7</v>
      </c>
      <c r="AB104" s="5"/>
    </row>
    <row r="105" spans="1:28" x14ac:dyDescent="0.2">
      <c r="A105" s="10">
        <v>122588</v>
      </c>
      <c r="B105" s="11" t="s">
        <v>1781</v>
      </c>
      <c r="C105" s="11" t="s">
        <v>1782</v>
      </c>
      <c r="D105" s="11" t="s">
        <v>746</v>
      </c>
      <c r="E105" s="11" t="s">
        <v>1553</v>
      </c>
      <c r="F105" s="9">
        <f>IFERROR(INDEX(V:V,MATCH(A:A,S:S,0)),0)</f>
        <v>14</v>
      </c>
      <c r="G105" s="9">
        <f>IFERROR(INDEX(W:W,MATCH(A:A,S:S,0)),0)</f>
        <v>6</v>
      </c>
      <c r="H105" s="9">
        <f>IFERROR(INDEX(X:X,MATCH(A:A,S:S,0)),0)</f>
        <v>50</v>
      </c>
      <c r="I105" s="9">
        <f>IFERROR(INDEX(Y:Y,MATCH(A:A,S:S,0)),0)</f>
        <v>11</v>
      </c>
      <c r="J105" s="9">
        <f>IFERROR(INDEX(Z:Z,MATCH(A:A,S:S,0)),0)</f>
        <v>135</v>
      </c>
      <c r="K105" s="9">
        <f>IFERROR(INDEX(AA:AA,MATCH(A:A,S:S,0)),0)</f>
        <v>109</v>
      </c>
      <c r="L105" s="12">
        <f>IFERROR(INDEX(AB:AB,MATCH(A:A,S:S,0)),0)</f>
        <v>10</v>
      </c>
      <c r="S105" s="7">
        <v>122588</v>
      </c>
      <c r="T105" s="4">
        <v>79</v>
      </c>
      <c r="U105" s="4">
        <v>99</v>
      </c>
      <c r="V105" s="4">
        <v>14</v>
      </c>
      <c r="W105" s="4">
        <v>6</v>
      </c>
      <c r="X105" s="4">
        <v>50</v>
      </c>
      <c r="Y105" s="4">
        <v>11</v>
      </c>
      <c r="Z105" s="4">
        <v>135</v>
      </c>
      <c r="AA105" s="4">
        <v>109</v>
      </c>
      <c r="AB105" s="4">
        <v>10</v>
      </c>
    </row>
    <row r="106" spans="1:28" x14ac:dyDescent="0.2">
      <c r="A106" s="10">
        <v>122647</v>
      </c>
      <c r="B106" s="11" t="s">
        <v>2116</v>
      </c>
      <c r="C106" s="11" t="s">
        <v>2117</v>
      </c>
      <c r="D106" s="11" t="s">
        <v>17</v>
      </c>
      <c r="E106" s="11" t="s">
        <v>1724</v>
      </c>
      <c r="F106" s="9">
        <f>IFERROR(INDEX(V:V,MATCH(A:A,S:S,0)),0)</f>
        <v>3</v>
      </c>
      <c r="G106" s="9">
        <f>IFERROR(INDEX(W:W,MATCH(A:A,S:S,0)),0)</f>
        <v>2</v>
      </c>
      <c r="H106" s="9">
        <f>IFERROR(INDEX(X:X,MATCH(A:A,S:S,0)),0)</f>
        <v>1</v>
      </c>
      <c r="I106" s="9">
        <f>IFERROR(INDEX(Y:Y,MATCH(A:A,S:S,0)),0)</f>
        <v>0</v>
      </c>
      <c r="J106" s="9">
        <f>IFERROR(INDEX(Z:Z,MATCH(A:A,S:S,0)),0)</f>
        <v>172</v>
      </c>
      <c r="K106" s="9">
        <f>IFERROR(INDEX(AA:AA,MATCH(A:A,S:S,0)),0)</f>
        <v>77</v>
      </c>
      <c r="L106" s="12">
        <f>IFERROR(INDEX(AB:AB,MATCH(A:A,S:S,0)),0)</f>
        <v>2</v>
      </c>
      <c r="S106" s="7">
        <v>122647</v>
      </c>
      <c r="T106" s="5">
        <v>22</v>
      </c>
      <c r="U106" s="5">
        <v>6</v>
      </c>
      <c r="V106" s="5">
        <v>3</v>
      </c>
      <c r="W106" s="5">
        <v>2</v>
      </c>
      <c r="X106" s="5">
        <v>1</v>
      </c>
      <c r="Y106" s="5"/>
      <c r="Z106" s="5">
        <v>172</v>
      </c>
      <c r="AA106" s="5">
        <v>77</v>
      </c>
      <c r="AB106" s="5">
        <v>2</v>
      </c>
    </row>
    <row r="107" spans="1:28" x14ac:dyDescent="0.2">
      <c r="A107" s="10">
        <v>123432</v>
      </c>
      <c r="B107" s="11" t="s">
        <v>3403</v>
      </c>
      <c r="C107" s="11" t="s">
        <v>3404</v>
      </c>
      <c r="D107" s="11" t="s">
        <v>77</v>
      </c>
      <c r="E107" s="11" t="s">
        <v>78</v>
      </c>
      <c r="F107" s="9">
        <f>IFERROR(INDEX(V:V,MATCH(A:A,S:S,0)),0)</f>
        <v>25</v>
      </c>
      <c r="G107" s="9">
        <f>IFERROR(INDEX(W:W,MATCH(A:A,S:S,0)),0)</f>
        <v>2</v>
      </c>
      <c r="H107" s="9">
        <f>IFERROR(INDEX(X:X,MATCH(A:A,S:S,0)),0)</f>
        <v>68</v>
      </c>
      <c r="I107" s="9">
        <f>IFERROR(INDEX(Y:Y,MATCH(A:A,S:S,0)),0)</f>
        <v>101</v>
      </c>
      <c r="J107" s="9">
        <f>IFERROR(INDEX(Z:Z,MATCH(A:A,S:S,0)),0)</f>
        <v>113</v>
      </c>
      <c r="K107" s="9">
        <f>IFERROR(INDEX(AA:AA,MATCH(A:A,S:S,0)),0)</f>
        <v>127</v>
      </c>
      <c r="L107" s="12">
        <f>IFERROR(INDEX(AB:AB,MATCH(A:A,S:S,0)),0)</f>
        <v>27</v>
      </c>
      <c r="S107" s="7">
        <v>123432</v>
      </c>
      <c r="T107" s="4">
        <v>76</v>
      </c>
      <c r="U107" s="4">
        <v>208</v>
      </c>
      <c r="V107" s="4">
        <v>25</v>
      </c>
      <c r="W107" s="4">
        <v>2</v>
      </c>
      <c r="X107" s="4">
        <v>68</v>
      </c>
      <c r="Y107" s="4">
        <v>101</v>
      </c>
      <c r="Z107" s="4">
        <v>113</v>
      </c>
      <c r="AA107" s="4">
        <v>127</v>
      </c>
      <c r="AB107" s="4">
        <v>27</v>
      </c>
    </row>
    <row r="108" spans="1:28" x14ac:dyDescent="0.2">
      <c r="A108" s="10">
        <v>123872</v>
      </c>
      <c r="B108" s="11" t="s">
        <v>1892</v>
      </c>
      <c r="C108" s="11" t="s">
        <v>1893</v>
      </c>
      <c r="D108" s="11" t="s">
        <v>17</v>
      </c>
      <c r="E108" s="11" t="s">
        <v>1894</v>
      </c>
      <c r="F108" s="9">
        <f>IFERROR(INDEX(V:V,MATCH(A:A,S:S,0)),0)</f>
        <v>71</v>
      </c>
      <c r="G108" s="9">
        <f>IFERROR(INDEX(W:W,MATCH(A:A,S:S,0)),0)</f>
        <v>4</v>
      </c>
      <c r="H108" s="9">
        <f>IFERROR(INDEX(X:X,MATCH(A:A,S:S,0)),0)</f>
        <v>135</v>
      </c>
      <c r="I108" s="9">
        <f>IFERROR(INDEX(Y:Y,MATCH(A:A,S:S,0)),0)</f>
        <v>176</v>
      </c>
      <c r="J108" s="9">
        <f>IFERROR(INDEX(Z:Z,MATCH(A:A,S:S,0)),0)</f>
        <v>447</v>
      </c>
      <c r="K108" s="9">
        <f>IFERROR(INDEX(AA:AA,MATCH(A:A,S:S,0)),0)</f>
        <v>290</v>
      </c>
      <c r="L108" s="12">
        <f>IFERROR(INDEX(AB:AB,MATCH(A:A,S:S,0)),0)</f>
        <v>17</v>
      </c>
      <c r="S108" s="7">
        <v>123872</v>
      </c>
      <c r="T108" s="5">
        <v>217</v>
      </c>
      <c r="U108" s="5">
        <v>282</v>
      </c>
      <c r="V108" s="5">
        <v>71</v>
      </c>
      <c r="W108" s="5">
        <v>4</v>
      </c>
      <c r="X108" s="5">
        <v>135</v>
      </c>
      <c r="Y108" s="5">
        <v>176</v>
      </c>
      <c r="Z108" s="5">
        <v>447</v>
      </c>
      <c r="AA108" s="5">
        <v>290</v>
      </c>
      <c r="AB108" s="5">
        <v>17</v>
      </c>
    </row>
    <row r="109" spans="1:28" x14ac:dyDescent="0.2">
      <c r="A109" s="10">
        <v>124043</v>
      </c>
      <c r="B109" s="11" t="s">
        <v>1020</v>
      </c>
      <c r="C109" s="11" t="s">
        <v>1021</v>
      </c>
      <c r="D109" s="11" t="s">
        <v>955</v>
      </c>
      <c r="E109" s="11" t="s">
        <v>956</v>
      </c>
      <c r="F109" s="9">
        <f>IFERROR(INDEX(V:V,MATCH(A:A,S:S,0)),0)</f>
        <v>4</v>
      </c>
      <c r="G109" s="9">
        <f>IFERROR(INDEX(W:W,MATCH(A:A,S:S,0)),0)</f>
        <v>0</v>
      </c>
      <c r="H109" s="9">
        <f>IFERROR(INDEX(X:X,MATCH(A:A,S:S,0)),0)</f>
        <v>5</v>
      </c>
      <c r="I109" s="9">
        <f>IFERROR(INDEX(Y:Y,MATCH(A:A,S:S,0)),0)</f>
        <v>6</v>
      </c>
      <c r="J109" s="9">
        <f>IFERROR(INDEX(Z:Z,MATCH(A:A,S:S,0)),0)</f>
        <v>102</v>
      </c>
      <c r="K109" s="9">
        <f>IFERROR(INDEX(AA:AA,MATCH(A:A,S:S,0)),0)</f>
        <v>74</v>
      </c>
      <c r="L109" s="12">
        <f>IFERROR(INDEX(AB:AB,MATCH(A:A,S:S,0)),0)</f>
        <v>0</v>
      </c>
      <c r="S109" s="7">
        <v>124043</v>
      </c>
      <c r="T109" s="4">
        <v>80</v>
      </c>
      <c r="U109" s="4">
        <v>23</v>
      </c>
      <c r="V109" s="4">
        <v>4</v>
      </c>
      <c r="W109" s="4"/>
      <c r="X109" s="4">
        <v>5</v>
      </c>
      <c r="Y109" s="4">
        <v>6</v>
      </c>
      <c r="Z109" s="4">
        <v>102</v>
      </c>
      <c r="AA109" s="4">
        <v>74</v>
      </c>
      <c r="AB109" s="4"/>
    </row>
    <row r="110" spans="1:28" x14ac:dyDescent="0.2">
      <c r="A110" s="10">
        <v>124157</v>
      </c>
      <c r="B110" s="11" t="s">
        <v>2254</v>
      </c>
      <c r="C110" s="11" t="s">
        <v>2255</v>
      </c>
      <c r="D110" s="11" t="s">
        <v>226</v>
      </c>
      <c r="E110" s="11" t="s">
        <v>586</v>
      </c>
      <c r="F110" s="9">
        <f>IFERROR(INDEX(V:V,MATCH(A:A,S:S,0)),0)</f>
        <v>1</v>
      </c>
      <c r="G110" s="9">
        <f>IFERROR(INDEX(W:W,MATCH(A:A,S:S,0)),0)</f>
        <v>0</v>
      </c>
      <c r="H110" s="9">
        <f>IFERROR(INDEX(X:X,MATCH(A:A,S:S,0)),0)</f>
        <v>25</v>
      </c>
      <c r="I110" s="9">
        <f>IFERROR(INDEX(Y:Y,MATCH(A:A,S:S,0)),0)</f>
        <v>23</v>
      </c>
      <c r="J110" s="9">
        <f>IFERROR(INDEX(Z:Z,MATCH(A:A,S:S,0)),0)</f>
        <v>113</v>
      </c>
      <c r="K110" s="9">
        <f>IFERROR(INDEX(AA:AA,MATCH(A:A,S:S,0)),0)</f>
        <v>75</v>
      </c>
      <c r="L110" s="12">
        <f>IFERROR(INDEX(AB:AB,MATCH(A:A,S:S,0)),0)</f>
        <v>6</v>
      </c>
      <c r="S110" s="7">
        <v>124157</v>
      </c>
      <c r="T110" s="5">
        <v>35</v>
      </c>
      <c r="U110" s="5">
        <v>61</v>
      </c>
      <c r="V110" s="5">
        <v>1</v>
      </c>
      <c r="W110" s="5"/>
      <c r="X110" s="5">
        <v>25</v>
      </c>
      <c r="Y110" s="5">
        <v>23</v>
      </c>
      <c r="Z110" s="5">
        <v>113</v>
      </c>
      <c r="AA110" s="5">
        <v>75</v>
      </c>
      <c r="AB110" s="5">
        <v>6</v>
      </c>
    </row>
    <row r="111" spans="1:28" x14ac:dyDescent="0.2">
      <c r="A111" s="10">
        <v>124504</v>
      </c>
      <c r="B111" s="11" t="s">
        <v>1895</v>
      </c>
      <c r="C111" s="11" t="s">
        <v>1896</v>
      </c>
      <c r="D111" s="11" t="s">
        <v>1712</v>
      </c>
      <c r="E111" s="11" t="s">
        <v>1713</v>
      </c>
      <c r="F111" s="9">
        <f>IFERROR(INDEX(V:V,MATCH(A:A,S:S,0)),0)</f>
        <v>0</v>
      </c>
      <c r="G111" s="9">
        <f>IFERROR(INDEX(W:W,MATCH(A:A,S:S,0)),0)</f>
        <v>1</v>
      </c>
      <c r="H111" s="9">
        <f>IFERROR(INDEX(X:X,MATCH(A:A,S:S,0)),0)</f>
        <v>10</v>
      </c>
      <c r="I111" s="9">
        <f>IFERROR(INDEX(Y:Y,MATCH(A:A,S:S,0)),0)</f>
        <v>11</v>
      </c>
      <c r="J111" s="9">
        <f>IFERROR(INDEX(Z:Z,MATCH(A:A,S:S,0)),0)</f>
        <v>41</v>
      </c>
      <c r="K111" s="9">
        <f>IFERROR(INDEX(AA:AA,MATCH(A:A,S:S,0)),0)</f>
        <v>26</v>
      </c>
      <c r="L111" s="12">
        <f>IFERROR(INDEX(AB:AB,MATCH(A:A,S:S,0)),0)</f>
        <v>1</v>
      </c>
      <c r="S111" s="7">
        <v>124504</v>
      </c>
      <c r="T111" s="4">
        <v>13</v>
      </c>
      <c r="U111" s="4">
        <v>14</v>
      </c>
      <c r="V111" s="4"/>
      <c r="W111" s="4">
        <v>1</v>
      </c>
      <c r="X111" s="4">
        <v>10</v>
      </c>
      <c r="Y111" s="4">
        <v>11</v>
      </c>
      <c r="Z111" s="4">
        <v>41</v>
      </c>
      <c r="AA111" s="4">
        <v>26</v>
      </c>
      <c r="AB111" s="4">
        <v>1</v>
      </c>
    </row>
    <row r="112" spans="1:28" x14ac:dyDescent="0.2">
      <c r="A112" s="10">
        <v>124593</v>
      </c>
      <c r="B112" s="11" t="s">
        <v>2653</v>
      </c>
      <c r="C112" s="11" t="s">
        <v>2654</v>
      </c>
      <c r="D112" s="11" t="s">
        <v>17</v>
      </c>
      <c r="E112" s="11" t="s">
        <v>2655</v>
      </c>
      <c r="F112" s="9">
        <f>IFERROR(INDEX(V:V,MATCH(A:A,S:S,0)),0)</f>
        <v>8</v>
      </c>
      <c r="G112" s="9">
        <f>IFERROR(INDEX(W:W,MATCH(A:A,S:S,0)),0)</f>
        <v>0</v>
      </c>
      <c r="H112" s="9">
        <f>IFERROR(INDEX(X:X,MATCH(A:A,S:S,0)),0)</f>
        <v>13</v>
      </c>
      <c r="I112" s="9">
        <f>IFERROR(INDEX(Y:Y,MATCH(A:A,S:S,0)),0)</f>
        <v>37</v>
      </c>
      <c r="J112" s="9">
        <f>IFERROR(INDEX(Z:Z,MATCH(A:A,S:S,0)),0)</f>
        <v>237</v>
      </c>
      <c r="K112" s="9">
        <f>IFERROR(INDEX(AA:AA,MATCH(A:A,S:S,0)),0)</f>
        <v>161</v>
      </c>
      <c r="L112" s="12">
        <f>IFERROR(INDEX(AB:AB,MATCH(A:A,S:S,0)),0)</f>
        <v>2</v>
      </c>
      <c r="S112" s="7">
        <v>124593</v>
      </c>
      <c r="T112" s="5">
        <v>121</v>
      </c>
      <c r="U112" s="5">
        <v>72</v>
      </c>
      <c r="V112" s="5">
        <v>8</v>
      </c>
      <c r="W112" s="5"/>
      <c r="X112" s="5">
        <v>13</v>
      </c>
      <c r="Y112" s="5">
        <v>37</v>
      </c>
      <c r="Z112" s="5">
        <v>237</v>
      </c>
      <c r="AA112" s="5">
        <v>161</v>
      </c>
      <c r="AB112" s="5">
        <v>2</v>
      </c>
    </row>
    <row r="113" spans="1:28" x14ac:dyDescent="0.2">
      <c r="A113" s="10">
        <v>124723</v>
      </c>
      <c r="B113" s="11" t="s">
        <v>681</v>
      </c>
      <c r="C113" s="11" t="s">
        <v>682</v>
      </c>
      <c r="D113" s="11" t="s">
        <v>271</v>
      </c>
      <c r="E113" s="11" t="s">
        <v>272</v>
      </c>
      <c r="F113" s="9">
        <f>IFERROR(INDEX(V:V,MATCH(A:A,S:S,0)),0)</f>
        <v>9</v>
      </c>
      <c r="G113" s="9">
        <f>IFERROR(INDEX(W:W,MATCH(A:A,S:S,0)),0)</f>
        <v>1</v>
      </c>
      <c r="H113" s="9">
        <f>IFERROR(INDEX(X:X,MATCH(A:A,S:S,0)),0)</f>
        <v>26</v>
      </c>
      <c r="I113" s="9">
        <f>IFERROR(INDEX(Y:Y,MATCH(A:A,S:S,0)),0)</f>
        <v>294</v>
      </c>
      <c r="J113" s="9">
        <f>IFERROR(INDEX(Z:Z,MATCH(A:A,S:S,0)),0)</f>
        <v>90</v>
      </c>
      <c r="K113" s="9">
        <f>IFERROR(INDEX(AA:AA,MATCH(A:A,S:S,0)),0)</f>
        <v>87</v>
      </c>
      <c r="L113" s="12">
        <f>IFERROR(INDEX(AB:AB,MATCH(A:A,S:S,0)),0)</f>
        <v>33</v>
      </c>
      <c r="S113" s="7">
        <v>124723</v>
      </c>
      <c r="T113" s="4">
        <v>52</v>
      </c>
      <c r="U113" s="4">
        <v>1101</v>
      </c>
      <c r="V113" s="4">
        <v>9</v>
      </c>
      <c r="W113" s="4">
        <v>1</v>
      </c>
      <c r="X113" s="4">
        <v>26</v>
      </c>
      <c r="Y113" s="4">
        <v>294</v>
      </c>
      <c r="Z113" s="4">
        <v>90</v>
      </c>
      <c r="AA113" s="4">
        <v>87</v>
      </c>
      <c r="AB113" s="4">
        <v>33</v>
      </c>
    </row>
    <row r="114" spans="1:28" x14ac:dyDescent="0.2">
      <c r="A114" s="10">
        <v>124977</v>
      </c>
      <c r="B114" s="11" t="s">
        <v>2118</v>
      </c>
      <c r="C114" s="11" t="s">
        <v>2119</v>
      </c>
      <c r="D114" s="11" t="s">
        <v>1709</v>
      </c>
      <c r="E114" s="11" t="s">
        <v>1576</v>
      </c>
      <c r="F114" s="9">
        <f>IFERROR(INDEX(V:V,MATCH(A:A,S:S,0)),0)</f>
        <v>7</v>
      </c>
      <c r="G114" s="9">
        <f>IFERROR(INDEX(W:W,MATCH(A:A,S:S,0)),0)</f>
        <v>0</v>
      </c>
      <c r="H114" s="9">
        <f>IFERROR(INDEX(X:X,MATCH(A:A,S:S,0)),0)</f>
        <v>4</v>
      </c>
      <c r="I114" s="9">
        <f>IFERROR(INDEX(Y:Y,MATCH(A:A,S:S,0)),0)</f>
        <v>7</v>
      </c>
      <c r="J114" s="9">
        <f>IFERROR(INDEX(Z:Z,MATCH(A:A,S:S,0)),0)</f>
        <v>131</v>
      </c>
      <c r="K114" s="9">
        <f>IFERROR(INDEX(AA:AA,MATCH(A:A,S:S,0)),0)</f>
        <v>64</v>
      </c>
      <c r="L114" s="12">
        <f>IFERROR(INDEX(AB:AB,MATCH(A:A,S:S,0)),0)</f>
        <v>1</v>
      </c>
      <c r="S114" s="7">
        <v>124977</v>
      </c>
      <c r="T114" s="5">
        <v>44</v>
      </c>
      <c r="U114" s="5">
        <v>37</v>
      </c>
      <c r="V114" s="5">
        <v>7</v>
      </c>
      <c r="W114" s="5"/>
      <c r="X114" s="5">
        <v>4</v>
      </c>
      <c r="Y114" s="5">
        <v>7</v>
      </c>
      <c r="Z114" s="5">
        <v>131</v>
      </c>
      <c r="AA114" s="5">
        <v>64</v>
      </c>
      <c r="AB114" s="5">
        <v>1</v>
      </c>
    </row>
    <row r="115" spans="1:28" x14ac:dyDescent="0.2">
      <c r="A115" s="10">
        <v>125549</v>
      </c>
      <c r="B115" s="11" t="s">
        <v>871</v>
      </c>
      <c r="C115" s="11" t="s">
        <v>872</v>
      </c>
      <c r="D115" s="11" t="s">
        <v>851</v>
      </c>
      <c r="E115" s="11" t="s">
        <v>852</v>
      </c>
      <c r="F115" s="9">
        <f>IFERROR(INDEX(V:V,MATCH(A:A,S:S,0)),0)</f>
        <v>24</v>
      </c>
      <c r="G115" s="9">
        <f>IFERROR(INDEX(W:W,MATCH(A:A,S:S,0)),0)</f>
        <v>5</v>
      </c>
      <c r="H115" s="9">
        <f>IFERROR(INDEX(X:X,MATCH(A:A,S:S,0)),0)</f>
        <v>40</v>
      </c>
      <c r="I115" s="9">
        <f>IFERROR(INDEX(Y:Y,MATCH(A:A,S:S,0)),0)</f>
        <v>99</v>
      </c>
      <c r="J115" s="9">
        <f>IFERROR(INDEX(Z:Z,MATCH(A:A,S:S,0)),0)</f>
        <v>291</v>
      </c>
      <c r="K115" s="9">
        <f>IFERROR(INDEX(AA:AA,MATCH(A:A,S:S,0)),0)</f>
        <v>196</v>
      </c>
      <c r="L115" s="12">
        <f>IFERROR(INDEX(AB:AB,MATCH(A:A,S:S,0)),0)</f>
        <v>2</v>
      </c>
      <c r="S115" s="7">
        <v>125549</v>
      </c>
      <c r="T115" s="4">
        <v>278</v>
      </c>
      <c r="U115" s="4">
        <v>123</v>
      </c>
      <c r="V115" s="4">
        <v>24</v>
      </c>
      <c r="W115" s="4">
        <v>5</v>
      </c>
      <c r="X115" s="4">
        <v>40</v>
      </c>
      <c r="Y115" s="4">
        <v>99</v>
      </c>
      <c r="Z115" s="4">
        <v>291</v>
      </c>
      <c r="AA115" s="4">
        <v>196</v>
      </c>
      <c r="AB115" s="4">
        <v>2</v>
      </c>
    </row>
    <row r="116" spans="1:28" x14ac:dyDescent="0.2">
      <c r="A116" s="10">
        <v>125560</v>
      </c>
      <c r="B116" s="11" t="s">
        <v>3357</v>
      </c>
      <c r="C116" s="11" t="s">
        <v>3358</v>
      </c>
      <c r="D116" s="11" t="s">
        <v>1274</v>
      </c>
      <c r="E116" s="11" t="s">
        <v>1275</v>
      </c>
      <c r="F116" s="9">
        <f>IFERROR(INDEX(V:V,MATCH(A:A,S:S,0)),0)</f>
        <v>20</v>
      </c>
      <c r="G116" s="9">
        <f>IFERROR(INDEX(W:W,MATCH(A:A,S:S,0)),0)</f>
        <v>21</v>
      </c>
      <c r="H116" s="9">
        <f>IFERROR(INDEX(X:X,MATCH(A:A,S:S,0)),0)</f>
        <v>58</v>
      </c>
      <c r="I116" s="9">
        <f>IFERROR(INDEX(Y:Y,MATCH(A:A,S:S,0)),0)</f>
        <v>15</v>
      </c>
      <c r="J116" s="9">
        <f>IFERROR(INDEX(Z:Z,MATCH(A:A,S:S,0)),0)</f>
        <v>392</v>
      </c>
      <c r="K116" s="9">
        <f>IFERROR(INDEX(AA:AA,MATCH(A:A,S:S,0)),0)</f>
        <v>293</v>
      </c>
      <c r="L116" s="12">
        <f>IFERROR(INDEX(AB:AB,MATCH(A:A,S:S,0)),0)</f>
        <v>5</v>
      </c>
      <c r="S116" s="7">
        <v>125560</v>
      </c>
      <c r="T116" s="5">
        <v>133</v>
      </c>
      <c r="U116" s="5">
        <v>173</v>
      </c>
      <c r="V116" s="5">
        <v>20</v>
      </c>
      <c r="W116" s="5">
        <v>21</v>
      </c>
      <c r="X116" s="5">
        <v>58</v>
      </c>
      <c r="Y116" s="5">
        <v>15</v>
      </c>
      <c r="Z116" s="5">
        <v>392</v>
      </c>
      <c r="AA116" s="5">
        <v>293</v>
      </c>
      <c r="AB116" s="5">
        <v>5</v>
      </c>
    </row>
    <row r="117" spans="1:28" x14ac:dyDescent="0.2">
      <c r="A117" s="10">
        <v>125588</v>
      </c>
      <c r="B117" s="11" t="s">
        <v>1276</v>
      </c>
      <c r="C117" s="11" t="s">
        <v>1277</v>
      </c>
      <c r="D117" s="11" t="s">
        <v>116</v>
      </c>
      <c r="E117" s="11" t="s">
        <v>117</v>
      </c>
      <c r="F117" s="9">
        <f>IFERROR(INDEX(V:V,MATCH(A:A,S:S,0)),0)</f>
        <v>34</v>
      </c>
      <c r="G117" s="9">
        <f>IFERROR(INDEX(W:W,MATCH(A:A,S:S,0)),0)</f>
        <v>1</v>
      </c>
      <c r="H117" s="9">
        <f>IFERROR(INDEX(X:X,MATCH(A:A,S:S,0)),0)</f>
        <v>14</v>
      </c>
      <c r="I117" s="9">
        <f>IFERROR(INDEX(Y:Y,MATCH(A:A,S:S,0)),0)</f>
        <v>164</v>
      </c>
      <c r="J117" s="9">
        <f>IFERROR(INDEX(Z:Z,MATCH(A:A,S:S,0)),0)</f>
        <v>42</v>
      </c>
      <c r="K117" s="9">
        <f>IFERROR(INDEX(AA:AA,MATCH(A:A,S:S,0)),0)</f>
        <v>36</v>
      </c>
      <c r="L117" s="12">
        <f>IFERROR(INDEX(AB:AB,MATCH(A:A,S:S,0)),0)</f>
        <v>1</v>
      </c>
      <c r="S117" s="7">
        <v>125588</v>
      </c>
      <c r="T117" s="4">
        <v>34</v>
      </c>
      <c r="U117" s="4">
        <v>367</v>
      </c>
      <c r="V117" s="4">
        <v>34</v>
      </c>
      <c r="W117" s="4">
        <v>1</v>
      </c>
      <c r="X117" s="4">
        <v>14</v>
      </c>
      <c r="Y117" s="4">
        <v>164</v>
      </c>
      <c r="Z117" s="4">
        <v>42</v>
      </c>
      <c r="AA117" s="4">
        <v>36</v>
      </c>
      <c r="AB117" s="4">
        <v>1</v>
      </c>
    </row>
    <row r="118" spans="1:28" x14ac:dyDescent="0.2">
      <c r="A118" s="10">
        <v>125735</v>
      </c>
      <c r="B118" s="11" t="s">
        <v>1115</v>
      </c>
      <c r="C118" s="11" t="s">
        <v>1116</v>
      </c>
      <c r="D118" s="11" t="s">
        <v>1070</v>
      </c>
      <c r="E118" s="11" t="s">
        <v>209</v>
      </c>
      <c r="F118" s="9">
        <f>IFERROR(INDEX(V:V,MATCH(A:A,S:S,0)),0)</f>
        <v>16</v>
      </c>
      <c r="G118" s="9">
        <f>IFERROR(INDEX(W:W,MATCH(A:A,S:S,0)),0)</f>
        <v>1</v>
      </c>
      <c r="H118" s="9">
        <f>IFERROR(INDEX(X:X,MATCH(A:A,S:S,0)),0)</f>
        <v>9</v>
      </c>
      <c r="I118" s="9">
        <f>IFERROR(INDEX(Y:Y,MATCH(A:A,S:S,0)),0)</f>
        <v>3</v>
      </c>
      <c r="J118" s="9">
        <f>IFERROR(INDEX(Z:Z,MATCH(A:A,S:S,0)),0)</f>
        <v>128</v>
      </c>
      <c r="K118" s="9">
        <f>IFERROR(INDEX(AA:AA,MATCH(A:A,S:S,0)),0)</f>
        <v>71</v>
      </c>
      <c r="L118" s="12">
        <f>IFERROR(INDEX(AB:AB,MATCH(A:A,S:S,0)),0)</f>
        <v>0</v>
      </c>
      <c r="S118" s="7">
        <v>125735</v>
      </c>
      <c r="T118" s="5">
        <v>59</v>
      </c>
      <c r="U118" s="5">
        <v>129</v>
      </c>
      <c r="V118" s="5">
        <v>16</v>
      </c>
      <c r="W118" s="5">
        <v>1</v>
      </c>
      <c r="X118" s="5">
        <v>9</v>
      </c>
      <c r="Y118" s="5">
        <v>3</v>
      </c>
      <c r="Z118" s="5">
        <v>128</v>
      </c>
      <c r="AA118" s="5">
        <v>71</v>
      </c>
      <c r="AB118" s="5"/>
    </row>
    <row r="119" spans="1:28" x14ac:dyDescent="0.2">
      <c r="A119" s="10">
        <v>126194</v>
      </c>
      <c r="B119" s="11" t="s">
        <v>2797</v>
      </c>
      <c r="C119" s="11" t="s">
        <v>2798</v>
      </c>
      <c r="D119" s="11" t="s">
        <v>510</v>
      </c>
      <c r="E119" s="11" t="s">
        <v>511</v>
      </c>
      <c r="F119" s="9">
        <f>IFERROR(INDEX(V:V,MATCH(A:A,S:S,0)),0)</f>
        <v>12</v>
      </c>
      <c r="G119" s="9">
        <f>IFERROR(INDEX(W:W,MATCH(A:A,S:S,0)),0)</f>
        <v>13</v>
      </c>
      <c r="H119" s="9">
        <f>IFERROR(INDEX(X:X,MATCH(A:A,S:S,0)),0)</f>
        <v>50</v>
      </c>
      <c r="I119" s="9">
        <f>IFERROR(INDEX(Y:Y,MATCH(A:A,S:S,0)),0)</f>
        <v>57</v>
      </c>
      <c r="J119" s="9">
        <f>IFERROR(INDEX(Z:Z,MATCH(A:A,S:S,0)),0)</f>
        <v>323</v>
      </c>
      <c r="K119" s="9">
        <f>IFERROR(INDEX(AA:AA,MATCH(A:A,S:S,0)),0)</f>
        <v>233</v>
      </c>
      <c r="L119" s="12">
        <f>IFERROR(INDEX(AB:AB,MATCH(A:A,S:S,0)),0)</f>
        <v>6</v>
      </c>
      <c r="S119" s="7">
        <v>126194</v>
      </c>
      <c r="T119" s="4">
        <v>164</v>
      </c>
      <c r="U119" s="4">
        <v>96</v>
      </c>
      <c r="V119" s="4">
        <v>12</v>
      </c>
      <c r="W119" s="4">
        <v>13</v>
      </c>
      <c r="X119" s="4">
        <v>50</v>
      </c>
      <c r="Y119" s="4">
        <v>57</v>
      </c>
      <c r="Z119" s="4">
        <v>323</v>
      </c>
      <c r="AA119" s="4">
        <v>233</v>
      </c>
      <c r="AB119" s="4">
        <v>6</v>
      </c>
    </row>
    <row r="120" spans="1:28" x14ac:dyDescent="0.2">
      <c r="A120" s="10">
        <v>126316</v>
      </c>
      <c r="B120" s="11" t="s">
        <v>873</v>
      </c>
      <c r="C120" s="11" t="s">
        <v>874</v>
      </c>
      <c r="D120" s="11" t="s">
        <v>81</v>
      </c>
      <c r="E120" s="11" t="s">
        <v>82</v>
      </c>
      <c r="F120" s="9">
        <f>IFERROR(INDEX(V:V,MATCH(A:A,S:S,0)),0)</f>
        <v>15</v>
      </c>
      <c r="G120" s="9">
        <f>IFERROR(INDEX(W:W,MATCH(A:A,S:S,0)),0)</f>
        <v>0</v>
      </c>
      <c r="H120" s="9">
        <f>IFERROR(INDEX(X:X,MATCH(A:A,S:S,0)),0)</f>
        <v>24</v>
      </c>
      <c r="I120" s="9">
        <f>IFERROR(INDEX(Y:Y,MATCH(A:A,S:S,0)),0)</f>
        <v>216</v>
      </c>
      <c r="J120" s="9">
        <f>IFERROR(INDEX(Z:Z,MATCH(A:A,S:S,0)),0)</f>
        <v>163</v>
      </c>
      <c r="K120" s="9">
        <f>IFERROR(INDEX(AA:AA,MATCH(A:A,S:S,0)),0)</f>
        <v>118</v>
      </c>
      <c r="L120" s="12">
        <f>IFERROR(INDEX(AB:AB,MATCH(A:A,S:S,0)),0)</f>
        <v>22</v>
      </c>
      <c r="S120" s="7">
        <v>126316</v>
      </c>
      <c r="T120" s="5">
        <v>95</v>
      </c>
      <c r="U120" s="5">
        <v>480</v>
      </c>
      <c r="V120" s="5">
        <v>15</v>
      </c>
      <c r="W120" s="5"/>
      <c r="X120" s="5">
        <v>24</v>
      </c>
      <c r="Y120" s="5">
        <v>216</v>
      </c>
      <c r="Z120" s="5">
        <v>163</v>
      </c>
      <c r="AA120" s="5">
        <v>118</v>
      </c>
      <c r="AB120" s="5">
        <v>22</v>
      </c>
    </row>
    <row r="121" spans="1:28" x14ac:dyDescent="0.2">
      <c r="A121" s="10">
        <v>126326</v>
      </c>
      <c r="B121" s="11" t="s">
        <v>260</v>
      </c>
      <c r="C121" s="11" t="s">
        <v>261</v>
      </c>
      <c r="D121" s="11" t="s">
        <v>17</v>
      </c>
      <c r="E121" s="11" t="s">
        <v>262</v>
      </c>
      <c r="F121" s="9">
        <f>IFERROR(INDEX(V:V,MATCH(A:A,S:S,0)),0)</f>
        <v>46</v>
      </c>
      <c r="G121" s="9">
        <f>IFERROR(INDEX(W:W,MATCH(A:A,S:S,0)),0)</f>
        <v>2</v>
      </c>
      <c r="H121" s="9">
        <f>IFERROR(INDEX(X:X,MATCH(A:A,S:S,0)),0)</f>
        <v>62</v>
      </c>
      <c r="I121" s="9">
        <f>IFERROR(INDEX(Y:Y,MATCH(A:A,S:S,0)),0)</f>
        <v>141</v>
      </c>
      <c r="J121" s="9">
        <f>IFERROR(INDEX(Z:Z,MATCH(A:A,S:S,0)),0)</f>
        <v>315</v>
      </c>
      <c r="K121" s="9">
        <f>IFERROR(INDEX(AA:AA,MATCH(A:A,S:S,0)),0)</f>
        <v>201</v>
      </c>
      <c r="L121" s="12">
        <f>IFERROR(INDEX(AB:AB,MATCH(A:A,S:S,0)),0)</f>
        <v>7</v>
      </c>
      <c r="S121" s="7">
        <v>126326</v>
      </c>
      <c r="T121" s="4">
        <v>143</v>
      </c>
      <c r="U121" s="4">
        <v>259</v>
      </c>
      <c r="V121" s="4">
        <v>46</v>
      </c>
      <c r="W121" s="4">
        <v>2</v>
      </c>
      <c r="X121" s="4">
        <v>62</v>
      </c>
      <c r="Y121" s="4">
        <v>141</v>
      </c>
      <c r="Z121" s="4">
        <v>315</v>
      </c>
      <c r="AA121" s="4">
        <v>201</v>
      </c>
      <c r="AB121" s="4">
        <v>7</v>
      </c>
    </row>
    <row r="122" spans="1:28" x14ac:dyDescent="0.2">
      <c r="A122" s="10">
        <v>126327</v>
      </c>
      <c r="B122" s="11" t="s">
        <v>535</v>
      </c>
      <c r="C122" s="11" t="s">
        <v>536</v>
      </c>
      <c r="D122" s="11" t="s">
        <v>187</v>
      </c>
      <c r="E122" s="11" t="s">
        <v>242</v>
      </c>
      <c r="F122" s="9">
        <f>IFERROR(INDEX(V:V,MATCH(A:A,S:S,0)),0)</f>
        <v>6</v>
      </c>
      <c r="G122" s="9">
        <f>IFERROR(INDEX(W:W,MATCH(A:A,S:S,0)),0)</f>
        <v>0</v>
      </c>
      <c r="H122" s="9">
        <f>IFERROR(INDEX(X:X,MATCH(A:A,S:S,0)),0)</f>
        <v>11</v>
      </c>
      <c r="I122" s="9">
        <f>IFERROR(INDEX(Y:Y,MATCH(A:A,S:S,0)),0)</f>
        <v>49</v>
      </c>
      <c r="J122" s="9">
        <f>IFERROR(INDEX(Z:Z,MATCH(A:A,S:S,0)),0)</f>
        <v>28</v>
      </c>
      <c r="K122" s="9">
        <f>IFERROR(INDEX(AA:AA,MATCH(A:A,S:S,0)),0)</f>
        <v>18</v>
      </c>
      <c r="L122" s="12">
        <f>IFERROR(INDEX(AB:AB,MATCH(A:A,S:S,0)),0)</f>
        <v>1</v>
      </c>
      <c r="S122" s="7">
        <v>126327</v>
      </c>
      <c r="T122" s="5">
        <v>21</v>
      </c>
      <c r="U122" s="5">
        <v>50</v>
      </c>
      <c r="V122" s="5">
        <v>6</v>
      </c>
      <c r="W122" s="5"/>
      <c r="X122" s="5">
        <v>11</v>
      </c>
      <c r="Y122" s="5">
        <v>49</v>
      </c>
      <c r="Z122" s="5">
        <v>28</v>
      </c>
      <c r="AA122" s="5">
        <v>18</v>
      </c>
      <c r="AB122" s="5">
        <v>1</v>
      </c>
    </row>
    <row r="123" spans="1:28" x14ac:dyDescent="0.2">
      <c r="A123" s="10">
        <v>126334</v>
      </c>
      <c r="B123" s="11" t="s">
        <v>3291</v>
      </c>
      <c r="C123" s="11" t="s">
        <v>3292</v>
      </c>
      <c r="D123" s="11" t="s">
        <v>17</v>
      </c>
      <c r="E123" s="11" t="s">
        <v>140</v>
      </c>
      <c r="F123" s="9">
        <f>IFERROR(INDEX(V:V,MATCH(A:A,S:S,0)),0)</f>
        <v>43</v>
      </c>
      <c r="G123" s="9">
        <f>IFERROR(INDEX(W:W,MATCH(A:A,S:S,0)),0)</f>
        <v>1</v>
      </c>
      <c r="H123" s="9">
        <f>IFERROR(INDEX(X:X,MATCH(A:A,S:S,0)),0)</f>
        <v>38</v>
      </c>
      <c r="I123" s="9">
        <f>IFERROR(INDEX(Y:Y,MATCH(A:A,S:S,0)),0)</f>
        <v>103</v>
      </c>
      <c r="J123" s="9">
        <f>IFERROR(INDEX(Z:Z,MATCH(A:A,S:S,0)),0)</f>
        <v>179</v>
      </c>
      <c r="K123" s="9">
        <f>IFERROR(INDEX(AA:AA,MATCH(A:A,S:S,0)),0)</f>
        <v>129</v>
      </c>
      <c r="L123" s="12">
        <f>IFERROR(INDEX(AB:AB,MATCH(A:A,S:S,0)),0)</f>
        <v>2</v>
      </c>
      <c r="S123">
        <v>126334</v>
      </c>
      <c r="T123">
        <v>84</v>
      </c>
      <c r="U123">
        <v>245</v>
      </c>
      <c r="V123">
        <v>43</v>
      </c>
      <c r="W123">
        <v>1</v>
      </c>
      <c r="X123">
        <v>38</v>
      </c>
      <c r="Y123">
        <v>103</v>
      </c>
      <c r="Z123">
        <v>179</v>
      </c>
      <c r="AA123">
        <v>129</v>
      </c>
      <c r="AB123">
        <v>2</v>
      </c>
    </row>
    <row r="124" spans="1:28" x14ac:dyDescent="0.2">
      <c r="A124" s="10">
        <v>126423</v>
      </c>
      <c r="B124" s="11" t="s">
        <v>2001</v>
      </c>
      <c r="C124" s="11" t="s">
        <v>2942</v>
      </c>
      <c r="D124" s="11" t="s">
        <v>17</v>
      </c>
      <c r="E124" s="11" t="s">
        <v>1965</v>
      </c>
      <c r="F124" s="9">
        <f>IFERROR(INDEX(V:V,MATCH(A:A,S:S,0)),0)</f>
        <v>30</v>
      </c>
      <c r="G124" s="9">
        <f>IFERROR(INDEX(W:W,MATCH(A:A,S:S,0)),0)</f>
        <v>1</v>
      </c>
      <c r="H124" s="9">
        <f>IFERROR(INDEX(X:X,MATCH(A:A,S:S,0)),0)</f>
        <v>20</v>
      </c>
      <c r="I124" s="9">
        <f>IFERROR(INDEX(Y:Y,MATCH(A:A,S:S,0)),0)</f>
        <v>90</v>
      </c>
      <c r="J124" s="9">
        <f>IFERROR(INDEX(Z:Z,MATCH(A:A,S:S,0)),0)</f>
        <v>249</v>
      </c>
      <c r="K124" s="9">
        <f>IFERROR(INDEX(AA:AA,MATCH(A:A,S:S,0)),0)</f>
        <v>177</v>
      </c>
      <c r="L124" s="12">
        <f>IFERROR(INDEX(AB:AB,MATCH(A:A,S:S,0)),0)</f>
        <v>12</v>
      </c>
      <c r="S124">
        <v>126423</v>
      </c>
      <c r="T124">
        <v>89</v>
      </c>
      <c r="U124">
        <v>206</v>
      </c>
      <c r="V124">
        <v>30</v>
      </c>
      <c r="W124">
        <v>1</v>
      </c>
      <c r="X124">
        <v>20</v>
      </c>
      <c r="Y124">
        <v>90</v>
      </c>
      <c r="Z124">
        <v>249</v>
      </c>
      <c r="AA124">
        <v>177</v>
      </c>
      <c r="AB124">
        <v>12</v>
      </c>
    </row>
    <row r="125" spans="1:28" x14ac:dyDescent="0.2">
      <c r="A125" s="10">
        <v>126626</v>
      </c>
      <c r="B125" s="11" t="s">
        <v>537</v>
      </c>
      <c r="C125" s="11" t="s">
        <v>538</v>
      </c>
      <c r="D125" s="11" t="s">
        <v>171</v>
      </c>
      <c r="E125" s="11" t="s">
        <v>419</v>
      </c>
      <c r="F125" s="9">
        <f>IFERROR(INDEX(V:V,MATCH(A:A,S:S,0)),0)</f>
        <v>7</v>
      </c>
      <c r="G125" s="9">
        <f>IFERROR(INDEX(W:W,MATCH(A:A,S:S,0)),0)</f>
        <v>0</v>
      </c>
      <c r="H125" s="9">
        <f>IFERROR(INDEX(X:X,MATCH(A:A,S:S,0)),0)</f>
        <v>4</v>
      </c>
      <c r="I125" s="9">
        <f>IFERROR(INDEX(Y:Y,MATCH(A:A,S:S,0)),0)</f>
        <v>182</v>
      </c>
      <c r="J125" s="9">
        <f>IFERROR(INDEX(Z:Z,MATCH(A:A,S:S,0)),0)</f>
        <v>195</v>
      </c>
      <c r="K125" s="9">
        <f>IFERROR(INDEX(AA:AA,MATCH(A:A,S:S,0)),0)</f>
        <v>120</v>
      </c>
      <c r="L125" s="12">
        <f>IFERROR(INDEX(AB:AB,MATCH(A:A,S:S,0)),0)</f>
        <v>30</v>
      </c>
      <c r="S125">
        <v>126626</v>
      </c>
      <c r="T125">
        <v>29</v>
      </c>
      <c r="U125">
        <v>54</v>
      </c>
      <c r="V125">
        <v>7</v>
      </c>
      <c r="X125">
        <v>4</v>
      </c>
      <c r="Y125">
        <v>182</v>
      </c>
      <c r="Z125">
        <v>195</v>
      </c>
      <c r="AA125">
        <v>120</v>
      </c>
      <c r="AB125">
        <v>30</v>
      </c>
    </row>
    <row r="126" spans="1:28" x14ac:dyDescent="0.2">
      <c r="A126" s="10">
        <v>126679</v>
      </c>
      <c r="B126" s="11" t="s">
        <v>3037</v>
      </c>
      <c r="C126" s="11" t="s">
        <v>3038</v>
      </c>
      <c r="D126" s="11" t="s">
        <v>17</v>
      </c>
      <c r="E126" s="11" t="s">
        <v>790</v>
      </c>
      <c r="F126" s="9">
        <f>IFERROR(INDEX(V:V,MATCH(A:A,S:S,0)),0)</f>
        <v>56</v>
      </c>
      <c r="G126" s="9">
        <f>IFERROR(INDEX(W:W,MATCH(A:A,S:S,0)),0)</f>
        <v>8</v>
      </c>
      <c r="H126" s="9">
        <f>IFERROR(INDEX(X:X,MATCH(A:A,S:S,0)),0)</f>
        <v>63</v>
      </c>
      <c r="I126" s="9">
        <f>IFERROR(INDEX(Y:Y,MATCH(A:A,S:S,0)),0)</f>
        <v>69</v>
      </c>
      <c r="J126" s="9">
        <f>IFERROR(INDEX(Z:Z,MATCH(A:A,S:S,0)),0)</f>
        <v>388</v>
      </c>
      <c r="K126" s="9">
        <f>IFERROR(INDEX(AA:AA,MATCH(A:A,S:S,0)),0)</f>
        <v>283</v>
      </c>
      <c r="L126" s="12">
        <f>IFERROR(INDEX(AB:AB,MATCH(A:A,S:S,0)),0)</f>
        <v>44</v>
      </c>
      <c r="S126">
        <v>126679</v>
      </c>
      <c r="T126">
        <v>146</v>
      </c>
      <c r="U126">
        <v>158</v>
      </c>
      <c r="V126">
        <v>56</v>
      </c>
      <c r="W126">
        <v>8</v>
      </c>
      <c r="X126">
        <v>63</v>
      </c>
      <c r="Y126">
        <v>69</v>
      </c>
      <c r="Z126">
        <v>388</v>
      </c>
      <c r="AA126">
        <v>283</v>
      </c>
      <c r="AB126">
        <v>44</v>
      </c>
    </row>
    <row r="127" spans="1:28" x14ac:dyDescent="0.2">
      <c r="A127" s="10">
        <v>126809</v>
      </c>
      <c r="B127" s="11" t="s">
        <v>4102</v>
      </c>
      <c r="C127" s="11" t="s">
        <v>4103</v>
      </c>
      <c r="D127" s="11" t="s">
        <v>358</v>
      </c>
      <c r="E127" s="11" t="s">
        <v>359</v>
      </c>
      <c r="F127" s="9">
        <f>IFERROR(INDEX(V:V,MATCH(A:A,S:S,0)),0)</f>
        <v>2</v>
      </c>
      <c r="G127" s="9">
        <f>IFERROR(INDEX(W:W,MATCH(A:A,S:S,0)),0)</f>
        <v>0</v>
      </c>
      <c r="H127" s="9">
        <f>IFERROR(INDEX(X:X,MATCH(A:A,S:S,0)),0)</f>
        <v>14</v>
      </c>
      <c r="I127" s="9">
        <f>IFERROR(INDEX(Y:Y,MATCH(A:A,S:S,0)),0)</f>
        <v>122</v>
      </c>
      <c r="J127" s="9">
        <f>IFERROR(INDEX(Z:Z,MATCH(A:A,S:S,0)),0)</f>
        <v>54</v>
      </c>
      <c r="K127" s="9">
        <f>IFERROR(INDEX(AA:AA,MATCH(A:A,S:S,0)),0)</f>
        <v>35</v>
      </c>
      <c r="L127" s="12">
        <f>IFERROR(INDEX(AB:AB,MATCH(A:A,S:S,0)),0)</f>
        <v>1</v>
      </c>
      <c r="S127">
        <v>126809</v>
      </c>
      <c r="T127">
        <v>2</v>
      </c>
      <c r="U127">
        <v>274</v>
      </c>
      <c r="V127">
        <v>2</v>
      </c>
      <c r="X127">
        <v>14</v>
      </c>
      <c r="Y127">
        <v>122</v>
      </c>
      <c r="Z127">
        <v>54</v>
      </c>
      <c r="AA127">
        <v>35</v>
      </c>
      <c r="AB127">
        <v>1</v>
      </c>
    </row>
    <row r="128" spans="1:28" x14ac:dyDescent="0.2">
      <c r="A128" s="10">
        <v>127232</v>
      </c>
      <c r="B128" s="11" t="s">
        <v>2744</v>
      </c>
      <c r="C128" s="11" t="s">
        <v>2745</v>
      </c>
      <c r="D128" s="11" t="s">
        <v>17</v>
      </c>
      <c r="E128" s="11" t="s">
        <v>722</v>
      </c>
      <c r="F128" s="9">
        <f>IFERROR(INDEX(V:V,MATCH(A:A,S:S,0)),0)</f>
        <v>12</v>
      </c>
      <c r="G128" s="9">
        <f>IFERROR(INDEX(W:W,MATCH(A:A,S:S,0)),0)</f>
        <v>5</v>
      </c>
      <c r="H128" s="9">
        <f>IFERROR(INDEX(X:X,MATCH(A:A,S:S,0)),0)</f>
        <v>10</v>
      </c>
      <c r="I128" s="9">
        <f>IFERROR(INDEX(Y:Y,MATCH(A:A,S:S,0)),0)</f>
        <v>23</v>
      </c>
      <c r="J128" s="9">
        <f>IFERROR(INDEX(Z:Z,MATCH(A:A,S:S,0)),0)</f>
        <v>68</v>
      </c>
      <c r="K128" s="9">
        <f>IFERROR(INDEX(AA:AA,MATCH(A:A,S:S,0)),0)</f>
        <v>45</v>
      </c>
      <c r="L128" s="12">
        <f>IFERROR(INDEX(AB:AB,MATCH(A:A,S:S,0)),0)</f>
        <v>1</v>
      </c>
      <c r="S128">
        <v>127232</v>
      </c>
      <c r="T128">
        <v>15</v>
      </c>
      <c r="U128">
        <v>182</v>
      </c>
      <c r="V128">
        <v>12</v>
      </c>
      <c r="W128">
        <v>5</v>
      </c>
      <c r="X128">
        <v>10</v>
      </c>
      <c r="Y128">
        <v>23</v>
      </c>
      <c r="Z128">
        <v>68</v>
      </c>
      <c r="AA128">
        <v>45</v>
      </c>
      <c r="AB128">
        <v>1</v>
      </c>
    </row>
    <row r="129" spans="1:28" x14ac:dyDescent="0.2">
      <c r="A129" s="10">
        <v>127234</v>
      </c>
      <c r="B129" s="11" t="s">
        <v>2906</v>
      </c>
      <c r="C129" s="11" t="s">
        <v>2907</v>
      </c>
      <c r="D129" s="11" t="s">
        <v>2641</v>
      </c>
      <c r="E129" s="11" t="s">
        <v>2908</v>
      </c>
      <c r="F129" s="9">
        <f>IFERROR(INDEX(V:V,MATCH(A:A,S:S,0)),0)</f>
        <v>22</v>
      </c>
      <c r="G129" s="9">
        <f>IFERROR(INDEX(W:W,MATCH(A:A,S:S,0)),0)</f>
        <v>2</v>
      </c>
      <c r="H129" s="9">
        <f>IFERROR(INDEX(X:X,MATCH(A:A,S:S,0)),0)</f>
        <v>47</v>
      </c>
      <c r="I129" s="9">
        <f>IFERROR(INDEX(Y:Y,MATCH(A:A,S:S,0)),0)</f>
        <v>12</v>
      </c>
      <c r="J129" s="9">
        <f>IFERROR(INDEX(Z:Z,MATCH(A:A,S:S,0)),0)</f>
        <v>142</v>
      </c>
      <c r="K129" s="9">
        <f>IFERROR(INDEX(AA:AA,MATCH(A:A,S:S,0)),0)</f>
        <v>90</v>
      </c>
      <c r="L129" s="12">
        <f>IFERROR(INDEX(AB:AB,MATCH(A:A,S:S,0)),0)</f>
        <v>9</v>
      </c>
      <c r="S129">
        <v>127234</v>
      </c>
      <c r="T129">
        <v>56</v>
      </c>
      <c r="U129">
        <v>39</v>
      </c>
      <c r="V129">
        <v>22</v>
      </c>
      <c r="W129">
        <v>2</v>
      </c>
      <c r="X129">
        <v>47</v>
      </c>
      <c r="Y129">
        <v>12</v>
      </c>
      <c r="Z129">
        <v>142</v>
      </c>
      <c r="AA129">
        <v>90</v>
      </c>
      <c r="AB129">
        <v>9</v>
      </c>
    </row>
    <row r="130" spans="1:28" x14ac:dyDescent="0.2">
      <c r="A130" s="10">
        <v>127266</v>
      </c>
      <c r="B130" s="11" t="s">
        <v>3220</v>
      </c>
      <c r="C130" s="11" t="s">
        <v>3221</v>
      </c>
      <c r="D130" s="11" t="s">
        <v>81</v>
      </c>
      <c r="E130" s="11" t="s">
        <v>82</v>
      </c>
      <c r="F130" s="9">
        <f>IFERROR(INDEX(V:V,MATCH(A:A,S:S,0)),0)</f>
        <v>21</v>
      </c>
      <c r="G130" s="9">
        <f>IFERROR(INDEX(W:W,MATCH(A:A,S:S,0)),0)</f>
        <v>10</v>
      </c>
      <c r="H130" s="9">
        <f>IFERROR(INDEX(X:X,MATCH(A:A,S:S,0)),0)</f>
        <v>26</v>
      </c>
      <c r="I130" s="9">
        <f>IFERROR(INDEX(Y:Y,MATCH(A:A,S:S,0)),0)</f>
        <v>146</v>
      </c>
      <c r="J130" s="9">
        <f>IFERROR(INDEX(Z:Z,MATCH(A:A,S:S,0)),0)</f>
        <v>253</v>
      </c>
      <c r="K130" s="9">
        <f>IFERROR(INDEX(AA:AA,MATCH(A:A,S:S,0)),0)</f>
        <v>159</v>
      </c>
      <c r="L130" s="12">
        <f>IFERROR(INDEX(AB:AB,MATCH(A:A,S:S,0)),0)</f>
        <v>10</v>
      </c>
      <c r="S130">
        <v>127266</v>
      </c>
      <c r="T130">
        <v>63</v>
      </c>
      <c r="U130">
        <v>183</v>
      </c>
      <c r="V130">
        <v>21</v>
      </c>
      <c r="W130">
        <v>10</v>
      </c>
      <c r="X130">
        <v>26</v>
      </c>
      <c r="Y130">
        <v>146</v>
      </c>
      <c r="Z130">
        <v>253</v>
      </c>
      <c r="AA130">
        <v>159</v>
      </c>
      <c r="AB130">
        <v>10</v>
      </c>
    </row>
    <row r="131" spans="1:28" x14ac:dyDescent="0.2">
      <c r="A131" s="10">
        <v>127467</v>
      </c>
      <c r="B131" s="11" t="s">
        <v>1453</v>
      </c>
      <c r="C131" s="11" t="s">
        <v>1454</v>
      </c>
      <c r="D131" s="11" t="s">
        <v>1455</v>
      </c>
      <c r="E131" s="11" t="s">
        <v>1456</v>
      </c>
      <c r="F131" s="9">
        <f>IFERROR(INDEX(V:V,MATCH(A:A,S:S,0)),0)</f>
        <v>7</v>
      </c>
      <c r="G131" s="9">
        <f>IFERROR(INDEX(W:W,MATCH(A:A,S:S,0)),0)</f>
        <v>0</v>
      </c>
      <c r="H131" s="9">
        <f>IFERROR(INDEX(X:X,MATCH(A:A,S:S,0)),0)</f>
        <v>12</v>
      </c>
      <c r="I131" s="9">
        <f>IFERROR(INDEX(Y:Y,MATCH(A:A,S:S,0)),0)</f>
        <v>1</v>
      </c>
      <c r="J131" s="9">
        <f>IFERROR(INDEX(Z:Z,MATCH(A:A,S:S,0)),0)</f>
        <v>18</v>
      </c>
      <c r="K131" s="9">
        <f>IFERROR(INDEX(AA:AA,MATCH(A:A,S:S,0)),0)</f>
        <v>7</v>
      </c>
      <c r="L131" s="12">
        <f>IFERROR(INDEX(AB:AB,MATCH(A:A,S:S,0)),0)</f>
        <v>0</v>
      </c>
      <c r="S131">
        <v>127467</v>
      </c>
      <c r="T131">
        <v>17</v>
      </c>
      <c r="U131">
        <v>125</v>
      </c>
      <c r="V131">
        <v>7</v>
      </c>
      <c r="X131">
        <v>12</v>
      </c>
      <c r="Y131">
        <v>1</v>
      </c>
      <c r="Z131">
        <v>18</v>
      </c>
      <c r="AA131">
        <v>7</v>
      </c>
    </row>
    <row r="132" spans="1:28" x14ac:dyDescent="0.2">
      <c r="A132" s="10">
        <v>127499</v>
      </c>
      <c r="B132" s="11" t="s">
        <v>1139</v>
      </c>
      <c r="C132" s="11" t="s">
        <v>1140</v>
      </c>
      <c r="D132" s="11" t="s">
        <v>291</v>
      </c>
      <c r="E132" s="11" t="s">
        <v>1094</v>
      </c>
      <c r="F132" s="9">
        <f>IFERROR(INDEX(V:V,MATCH(A:A,S:S,0)),0)</f>
        <v>77</v>
      </c>
      <c r="G132" s="9">
        <f>IFERROR(INDEX(W:W,MATCH(A:A,S:S,0)),0)</f>
        <v>20</v>
      </c>
      <c r="H132" s="9">
        <f>IFERROR(INDEX(X:X,MATCH(A:A,S:S,0)),0)</f>
        <v>126</v>
      </c>
      <c r="I132" s="9">
        <f>IFERROR(INDEX(Y:Y,MATCH(A:A,S:S,0)),0)</f>
        <v>92</v>
      </c>
      <c r="J132" s="9">
        <f>IFERROR(INDEX(Z:Z,MATCH(A:A,S:S,0)),0)</f>
        <v>265</v>
      </c>
      <c r="K132" s="9">
        <f>IFERROR(INDEX(AA:AA,MATCH(A:A,S:S,0)),0)</f>
        <v>194</v>
      </c>
      <c r="L132" s="12">
        <f>IFERROR(INDEX(AB:AB,MATCH(A:A,S:S,0)),0)</f>
        <v>79</v>
      </c>
      <c r="S132">
        <v>127499</v>
      </c>
      <c r="T132">
        <v>105</v>
      </c>
      <c r="U132">
        <v>224</v>
      </c>
      <c r="V132">
        <v>77</v>
      </c>
      <c r="W132">
        <v>20</v>
      </c>
      <c r="X132">
        <v>126</v>
      </c>
      <c r="Y132">
        <v>92</v>
      </c>
      <c r="Z132">
        <v>265</v>
      </c>
      <c r="AA132">
        <v>194</v>
      </c>
      <c r="AB132">
        <v>79</v>
      </c>
    </row>
    <row r="133" spans="1:28" x14ac:dyDescent="0.2">
      <c r="A133" s="10">
        <v>127605</v>
      </c>
      <c r="B133" s="11" t="s">
        <v>1703</v>
      </c>
      <c r="C133" s="11" t="s">
        <v>1704</v>
      </c>
      <c r="D133" s="11" t="s">
        <v>17</v>
      </c>
      <c r="E133" s="11" t="s">
        <v>736</v>
      </c>
      <c r="F133" s="9">
        <f>IFERROR(INDEX(V:V,MATCH(A:A,S:S,0)),0)</f>
        <v>94</v>
      </c>
      <c r="G133" s="9">
        <f>IFERROR(INDEX(W:W,MATCH(A:A,S:S,0)),0)</f>
        <v>12</v>
      </c>
      <c r="H133" s="9">
        <f>IFERROR(INDEX(X:X,MATCH(A:A,S:S,0)),0)</f>
        <v>93</v>
      </c>
      <c r="I133" s="9">
        <f>IFERROR(INDEX(Y:Y,MATCH(A:A,S:S,0)),0)</f>
        <v>265</v>
      </c>
      <c r="J133" s="9">
        <f>IFERROR(INDEX(Z:Z,MATCH(A:A,S:S,0)),0)</f>
        <v>324</v>
      </c>
      <c r="K133" s="9">
        <f>IFERROR(INDEX(AA:AA,MATCH(A:A,S:S,0)),0)</f>
        <v>275</v>
      </c>
      <c r="L133" s="12">
        <f>IFERROR(INDEX(AB:AB,MATCH(A:A,S:S,0)),0)</f>
        <v>41</v>
      </c>
      <c r="S133">
        <v>127605</v>
      </c>
      <c r="T133">
        <v>139</v>
      </c>
      <c r="U133">
        <v>556</v>
      </c>
      <c r="V133">
        <v>94</v>
      </c>
      <c r="W133">
        <v>12</v>
      </c>
      <c r="X133">
        <v>93</v>
      </c>
      <c r="Y133">
        <v>265</v>
      </c>
      <c r="Z133">
        <v>324</v>
      </c>
      <c r="AA133">
        <v>275</v>
      </c>
      <c r="AB133">
        <v>41</v>
      </c>
    </row>
    <row r="134" spans="1:28" x14ac:dyDescent="0.2">
      <c r="A134" s="10">
        <v>127606</v>
      </c>
      <c r="B134" s="11" t="s">
        <v>2217</v>
      </c>
      <c r="C134" s="11" t="s">
        <v>2218</v>
      </c>
      <c r="D134" s="11" t="s">
        <v>17</v>
      </c>
      <c r="E134" s="11" t="s">
        <v>108</v>
      </c>
      <c r="F134" s="9">
        <f>IFERROR(INDEX(V:V,MATCH(A:A,S:S,0)),0)</f>
        <v>36</v>
      </c>
      <c r="G134" s="9">
        <f>IFERROR(INDEX(W:W,MATCH(A:A,S:S,0)),0)</f>
        <v>13</v>
      </c>
      <c r="H134" s="9">
        <f>IFERROR(INDEX(X:X,MATCH(A:A,S:S,0)),0)</f>
        <v>67</v>
      </c>
      <c r="I134" s="9">
        <f>IFERROR(INDEX(Y:Y,MATCH(A:A,S:S,0)),0)</f>
        <v>656</v>
      </c>
      <c r="J134" s="9">
        <f>IFERROR(INDEX(Z:Z,MATCH(A:A,S:S,0)),0)</f>
        <v>187</v>
      </c>
      <c r="K134" s="9">
        <f>IFERROR(INDEX(AA:AA,MATCH(A:A,S:S,0)),0)</f>
        <v>197</v>
      </c>
      <c r="L134" s="12">
        <f>IFERROR(INDEX(AB:AB,MATCH(A:A,S:S,0)),0)</f>
        <v>11</v>
      </c>
      <c r="S134">
        <v>127606</v>
      </c>
      <c r="T134">
        <v>62</v>
      </c>
      <c r="U134">
        <v>1310</v>
      </c>
      <c r="V134">
        <v>36</v>
      </c>
      <c r="W134">
        <v>13</v>
      </c>
      <c r="X134">
        <v>67</v>
      </c>
      <c r="Y134">
        <v>656</v>
      </c>
      <c r="Z134">
        <v>187</v>
      </c>
      <c r="AA134">
        <v>197</v>
      </c>
      <c r="AB134">
        <v>11</v>
      </c>
    </row>
    <row r="135" spans="1:28" x14ac:dyDescent="0.2">
      <c r="A135" s="10">
        <v>127654</v>
      </c>
      <c r="B135" s="11" t="s">
        <v>951</v>
      </c>
      <c r="C135" s="11" t="s">
        <v>952</v>
      </c>
      <c r="D135" s="11" t="s">
        <v>17</v>
      </c>
      <c r="E135" s="11" t="s">
        <v>35</v>
      </c>
      <c r="F135" s="9">
        <f>IFERROR(INDEX(V:V,MATCH(A:A,S:S,0)),0)</f>
        <v>6</v>
      </c>
      <c r="G135" s="9">
        <f>IFERROR(INDEX(W:W,MATCH(A:A,S:S,0)),0)</f>
        <v>0</v>
      </c>
      <c r="H135" s="9">
        <f>IFERROR(INDEX(X:X,MATCH(A:A,S:S,0)),0)</f>
        <v>7</v>
      </c>
      <c r="I135" s="9">
        <f>IFERROR(INDEX(Y:Y,MATCH(A:A,S:S,0)),0)</f>
        <v>10</v>
      </c>
      <c r="J135" s="9">
        <f>IFERROR(INDEX(Z:Z,MATCH(A:A,S:S,0)),0)</f>
        <v>66</v>
      </c>
      <c r="K135" s="9">
        <f>IFERROR(INDEX(AA:AA,MATCH(A:A,S:S,0)),0)</f>
        <v>47</v>
      </c>
      <c r="L135" s="12">
        <f>IFERROR(INDEX(AB:AB,MATCH(A:A,S:S,0)),0)</f>
        <v>0</v>
      </c>
      <c r="S135">
        <v>127654</v>
      </c>
      <c r="T135">
        <v>17</v>
      </c>
      <c r="U135">
        <v>38</v>
      </c>
      <c r="V135">
        <v>6</v>
      </c>
      <c r="X135">
        <v>7</v>
      </c>
      <c r="Y135">
        <v>10</v>
      </c>
      <c r="Z135">
        <v>66</v>
      </c>
      <c r="AA135">
        <v>47</v>
      </c>
    </row>
    <row r="136" spans="1:28" x14ac:dyDescent="0.2">
      <c r="A136" s="10">
        <v>127748</v>
      </c>
      <c r="B136" s="11" t="s">
        <v>2088</v>
      </c>
      <c r="C136" s="11" t="s">
        <v>2089</v>
      </c>
      <c r="D136" s="11" t="s">
        <v>17</v>
      </c>
      <c r="E136" s="11" t="s">
        <v>137</v>
      </c>
      <c r="F136" s="9">
        <f>IFERROR(INDEX(V:V,MATCH(A:A,S:S,0)),0)</f>
        <v>24</v>
      </c>
      <c r="G136" s="9">
        <f>IFERROR(INDEX(W:W,MATCH(A:A,S:S,0)),0)</f>
        <v>2</v>
      </c>
      <c r="H136" s="9">
        <f>IFERROR(INDEX(X:X,MATCH(A:A,S:S,0)),0)</f>
        <v>12</v>
      </c>
      <c r="I136" s="9">
        <f>IFERROR(INDEX(Y:Y,MATCH(A:A,S:S,0)),0)</f>
        <v>39</v>
      </c>
      <c r="J136" s="9">
        <f>IFERROR(INDEX(Z:Z,MATCH(A:A,S:S,0)),0)</f>
        <v>193</v>
      </c>
      <c r="K136" s="9">
        <f>IFERROR(INDEX(AA:AA,MATCH(A:A,S:S,0)),0)</f>
        <v>138</v>
      </c>
      <c r="L136" s="12">
        <f>IFERROR(INDEX(AB:AB,MATCH(A:A,S:S,0)),0)</f>
        <v>1</v>
      </c>
      <c r="S136">
        <v>127748</v>
      </c>
      <c r="T136">
        <v>41</v>
      </c>
      <c r="U136">
        <v>527</v>
      </c>
      <c r="V136">
        <v>24</v>
      </c>
      <c r="W136">
        <v>2</v>
      </c>
      <c r="X136">
        <v>12</v>
      </c>
      <c r="Y136">
        <v>39</v>
      </c>
      <c r="Z136">
        <v>193</v>
      </c>
      <c r="AA136">
        <v>138</v>
      </c>
      <c r="AB136">
        <v>1</v>
      </c>
    </row>
    <row r="137" spans="1:28" x14ac:dyDescent="0.2">
      <c r="A137" s="10">
        <v>127817</v>
      </c>
      <c r="B137" s="11" t="s">
        <v>1710</v>
      </c>
      <c r="C137" s="11" t="s">
        <v>1711</v>
      </c>
      <c r="D137" s="11" t="s">
        <v>1712</v>
      </c>
      <c r="E137" s="11" t="s">
        <v>1713</v>
      </c>
      <c r="F137" s="9">
        <f>IFERROR(INDEX(V:V,MATCH(A:A,S:S,0)),0)</f>
        <v>1</v>
      </c>
      <c r="G137" s="9">
        <f>IFERROR(INDEX(W:W,MATCH(A:A,S:S,0)),0)</f>
        <v>0</v>
      </c>
      <c r="H137" s="9">
        <f>IFERROR(INDEX(X:X,MATCH(A:A,S:S,0)),0)</f>
        <v>13</v>
      </c>
      <c r="I137" s="9">
        <f>IFERROR(INDEX(Y:Y,MATCH(A:A,S:S,0)),0)</f>
        <v>3</v>
      </c>
      <c r="J137" s="9">
        <f>IFERROR(INDEX(Z:Z,MATCH(A:A,S:S,0)),0)</f>
        <v>32</v>
      </c>
      <c r="K137" s="9">
        <f>IFERROR(INDEX(AA:AA,MATCH(A:A,S:S,0)),0)</f>
        <v>30</v>
      </c>
      <c r="L137" s="12">
        <f>IFERROR(INDEX(AB:AB,MATCH(A:A,S:S,0)),0)</f>
        <v>9</v>
      </c>
      <c r="S137">
        <v>127817</v>
      </c>
      <c r="T137">
        <v>17</v>
      </c>
      <c r="U137">
        <v>237</v>
      </c>
      <c r="V137">
        <v>1</v>
      </c>
      <c r="X137">
        <v>13</v>
      </c>
      <c r="Y137">
        <v>3</v>
      </c>
      <c r="Z137">
        <v>32</v>
      </c>
      <c r="AA137">
        <v>30</v>
      </c>
      <c r="AB137">
        <v>9</v>
      </c>
    </row>
    <row r="138" spans="1:28" x14ac:dyDescent="0.2">
      <c r="A138" s="10">
        <v>127818</v>
      </c>
      <c r="B138" s="11" t="s">
        <v>1453</v>
      </c>
      <c r="C138" s="11" t="s">
        <v>4160</v>
      </c>
      <c r="D138" s="11" t="s">
        <v>4090</v>
      </c>
      <c r="E138" s="11" t="s">
        <v>4091</v>
      </c>
      <c r="F138" s="9">
        <f>IFERROR(INDEX(V:V,MATCH(A:A,S:S,0)),0)</f>
        <v>0</v>
      </c>
      <c r="G138" s="9">
        <f>IFERROR(INDEX(W:W,MATCH(A:A,S:S,0)),0)</f>
        <v>0</v>
      </c>
      <c r="H138" s="9">
        <f>IFERROR(INDEX(X:X,MATCH(A:A,S:S,0)),0)</f>
        <v>0</v>
      </c>
      <c r="I138" s="9">
        <f>IFERROR(INDEX(Y:Y,MATCH(A:A,S:S,0)),0)</f>
        <v>0</v>
      </c>
      <c r="J138" s="9">
        <f>IFERROR(INDEX(Z:Z,MATCH(A:A,S:S,0)),0)</f>
        <v>0</v>
      </c>
      <c r="K138" s="9">
        <f>IFERROR(INDEX(AA:AA,MATCH(A:A,S:S,0)),0)</f>
        <v>0</v>
      </c>
      <c r="L138" s="12">
        <f>IFERROR(INDEX(AB:AB,MATCH(A:A,S:S,0)),0)</f>
        <v>0</v>
      </c>
      <c r="S138">
        <v>127861</v>
      </c>
      <c r="T138">
        <v>177</v>
      </c>
      <c r="U138">
        <v>1629</v>
      </c>
      <c r="V138">
        <v>228</v>
      </c>
      <c r="W138">
        <v>2</v>
      </c>
      <c r="X138">
        <v>122</v>
      </c>
      <c r="Y138">
        <v>550</v>
      </c>
      <c r="Z138">
        <v>390</v>
      </c>
      <c r="AA138">
        <v>350</v>
      </c>
      <c r="AB138">
        <v>31</v>
      </c>
    </row>
    <row r="139" spans="1:28" x14ac:dyDescent="0.2">
      <c r="A139" s="10">
        <v>127861</v>
      </c>
      <c r="B139" s="11" t="s">
        <v>1064</v>
      </c>
      <c r="C139" s="11" t="s">
        <v>1065</v>
      </c>
      <c r="D139" s="11" t="s">
        <v>21</v>
      </c>
      <c r="E139" s="11" t="s">
        <v>22</v>
      </c>
      <c r="F139" s="9">
        <f>IFERROR(INDEX(V:V,MATCH(A:A,S:S,0)),0)</f>
        <v>228</v>
      </c>
      <c r="G139" s="9">
        <f>IFERROR(INDEX(W:W,MATCH(A:A,S:S,0)),0)</f>
        <v>2</v>
      </c>
      <c r="H139" s="9">
        <f>IFERROR(INDEX(X:X,MATCH(A:A,S:S,0)),0)</f>
        <v>122</v>
      </c>
      <c r="I139" s="9">
        <f>IFERROR(INDEX(Y:Y,MATCH(A:A,S:S,0)),0)</f>
        <v>550</v>
      </c>
      <c r="J139" s="9">
        <f>IFERROR(INDEX(Z:Z,MATCH(A:A,S:S,0)),0)</f>
        <v>390</v>
      </c>
      <c r="K139" s="9">
        <f>IFERROR(INDEX(AA:AA,MATCH(A:A,S:S,0)),0)</f>
        <v>350</v>
      </c>
      <c r="L139" s="12">
        <f>IFERROR(INDEX(AB:AB,MATCH(A:A,S:S,0)),0)</f>
        <v>31</v>
      </c>
      <c r="S139">
        <v>127880</v>
      </c>
      <c r="T139">
        <v>13</v>
      </c>
      <c r="U139">
        <v>221</v>
      </c>
      <c r="V139">
        <v>77</v>
      </c>
      <c r="X139">
        <v>10</v>
      </c>
      <c r="Y139">
        <v>32</v>
      </c>
      <c r="Z139">
        <v>39</v>
      </c>
      <c r="AA139">
        <v>29</v>
      </c>
    </row>
    <row r="140" spans="1:28" x14ac:dyDescent="0.2">
      <c r="A140" s="10">
        <v>127880</v>
      </c>
      <c r="B140" s="11" t="s">
        <v>4187</v>
      </c>
      <c r="C140" s="11" t="s">
        <v>4188</v>
      </c>
      <c r="D140" s="11" t="s">
        <v>77</v>
      </c>
      <c r="E140" s="11" t="s">
        <v>78</v>
      </c>
      <c r="F140" s="9">
        <f>IFERROR(INDEX(V:V,MATCH(A:A,S:S,0)),0)</f>
        <v>77</v>
      </c>
      <c r="G140" s="9">
        <f>IFERROR(INDEX(W:W,MATCH(A:A,S:S,0)),0)</f>
        <v>0</v>
      </c>
      <c r="H140" s="9">
        <f>IFERROR(INDEX(X:X,MATCH(A:A,S:S,0)),0)</f>
        <v>10</v>
      </c>
      <c r="I140" s="9">
        <f>IFERROR(INDEX(Y:Y,MATCH(A:A,S:S,0)),0)</f>
        <v>32</v>
      </c>
      <c r="J140" s="9">
        <f>IFERROR(INDEX(Z:Z,MATCH(A:A,S:S,0)),0)</f>
        <v>39</v>
      </c>
      <c r="K140" s="9">
        <f>IFERROR(INDEX(AA:AA,MATCH(A:A,S:S,0)),0)</f>
        <v>29</v>
      </c>
      <c r="L140" s="12">
        <f>IFERROR(INDEX(AB:AB,MATCH(A:A,S:S,0)),0)</f>
        <v>0</v>
      </c>
      <c r="S140">
        <v>128050</v>
      </c>
      <c r="T140">
        <v>89</v>
      </c>
      <c r="U140">
        <v>120</v>
      </c>
      <c r="V140">
        <v>22</v>
      </c>
      <c r="W140">
        <v>3</v>
      </c>
      <c r="X140">
        <v>36</v>
      </c>
      <c r="Y140">
        <v>23</v>
      </c>
      <c r="Z140">
        <v>128</v>
      </c>
      <c r="AA140">
        <v>89</v>
      </c>
      <c r="AB140">
        <v>43</v>
      </c>
    </row>
    <row r="141" spans="1:28" x14ac:dyDescent="0.2">
      <c r="A141" s="10">
        <v>128050</v>
      </c>
      <c r="B141" s="11" t="s">
        <v>199</v>
      </c>
      <c r="C141" s="11" t="s">
        <v>200</v>
      </c>
      <c r="D141" s="11" t="s">
        <v>201</v>
      </c>
      <c r="E141" s="11" t="s">
        <v>202</v>
      </c>
      <c r="F141" s="9">
        <f>IFERROR(INDEX(V:V,MATCH(A:A,S:S,0)),0)</f>
        <v>22</v>
      </c>
      <c r="G141" s="9">
        <f>IFERROR(INDEX(W:W,MATCH(A:A,S:S,0)),0)</f>
        <v>3</v>
      </c>
      <c r="H141" s="9">
        <f>IFERROR(INDEX(X:X,MATCH(A:A,S:S,0)),0)</f>
        <v>36</v>
      </c>
      <c r="I141" s="9">
        <f>IFERROR(INDEX(Y:Y,MATCH(A:A,S:S,0)),0)</f>
        <v>23</v>
      </c>
      <c r="J141" s="9">
        <f>IFERROR(INDEX(Z:Z,MATCH(A:A,S:S,0)),0)</f>
        <v>128</v>
      </c>
      <c r="K141" s="9">
        <f>IFERROR(INDEX(AA:AA,MATCH(A:A,S:S,0)),0)</f>
        <v>89</v>
      </c>
      <c r="L141" s="12">
        <f>IFERROR(INDEX(AB:AB,MATCH(A:A,S:S,0)),0)</f>
        <v>43</v>
      </c>
      <c r="S141">
        <v>128074</v>
      </c>
      <c r="T141">
        <v>9</v>
      </c>
      <c r="U141">
        <v>8</v>
      </c>
      <c r="V141">
        <v>2</v>
      </c>
      <c r="X141">
        <v>1</v>
      </c>
      <c r="Z141">
        <v>48</v>
      </c>
      <c r="AA141">
        <v>21</v>
      </c>
    </row>
    <row r="142" spans="1:28" x14ac:dyDescent="0.2">
      <c r="A142" s="10">
        <v>128074</v>
      </c>
      <c r="B142" s="11" t="s">
        <v>3158</v>
      </c>
      <c r="C142" s="11" t="s">
        <v>3159</v>
      </c>
      <c r="D142" s="11" t="s">
        <v>17</v>
      </c>
      <c r="E142" s="11" t="s">
        <v>178</v>
      </c>
      <c r="F142" s="9">
        <f>IFERROR(INDEX(V:V,MATCH(A:A,S:S,0)),0)</f>
        <v>2</v>
      </c>
      <c r="G142" s="9">
        <f>IFERROR(INDEX(W:W,MATCH(A:A,S:S,0)),0)</f>
        <v>0</v>
      </c>
      <c r="H142" s="9">
        <f>IFERROR(INDEX(X:X,MATCH(A:A,S:S,0)),0)</f>
        <v>1</v>
      </c>
      <c r="I142" s="9">
        <f>IFERROR(INDEX(Y:Y,MATCH(A:A,S:S,0)),0)</f>
        <v>0</v>
      </c>
      <c r="J142" s="9">
        <f>IFERROR(INDEX(Z:Z,MATCH(A:A,S:S,0)),0)</f>
        <v>48</v>
      </c>
      <c r="K142" s="9">
        <f>IFERROR(INDEX(AA:AA,MATCH(A:A,S:S,0)),0)</f>
        <v>21</v>
      </c>
      <c r="L142" s="12">
        <f>IFERROR(INDEX(AB:AB,MATCH(A:A,S:S,0)),0)</f>
        <v>0</v>
      </c>
      <c r="S142">
        <v>128101</v>
      </c>
      <c r="T142">
        <v>101</v>
      </c>
      <c r="U142">
        <v>1459</v>
      </c>
      <c r="V142">
        <v>125</v>
      </c>
      <c r="W142">
        <v>20</v>
      </c>
      <c r="X142">
        <v>44</v>
      </c>
      <c r="Y142">
        <v>941</v>
      </c>
      <c r="Z142">
        <v>337</v>
      </c>
      <c r="AA142">
        <v>260</v>
      </c>
      <c r="AB142">
        <v>36</v>
      </c>
    </row>
    <row r="143" spans="1:28" x14ac:dyDescent="0.2">
      <c r="A143" s="10">
        <v>128101</v>
      </c>
      <c r="B143" s="11" t="s">
        <v>215</v>
      </c>
      <c r="C143" s="11" t="s">
        <v>1230</v>
      </c>
      <c r="D143" s="11" t="s">
        <v>17</v>
      </c>
      <c r="E143" s="11" t="s">
        <v>108</v>
      </c>
      <c r="F143" s="9">
        <f>IFERROR(INDEX(V:V,MATCH(A:A,S:S,0)),0)</f>
        <v>125</v>
      </c>
      <c r="G143" s="9">
        <f>IFERROR(INDEX(W:W,MATCH(A:A,S:S,0)),0)</f>
        <v>20</v>
      </c>
      <c r="H143" s="9">
        <f>IFERROR(INDEX(X:X,MATCH(A:A,S:S,0)),0)</f>
        <v>44</v>
      </c>
      <c r="I143" s="9">
        <f>IFERROR(INDEX(Y:Y,MATCH(A:A,S:S,0)),0)</f>
        <v>941</v>
      </c>
      <c r="J143" s="9">
        <f>IFERROR(INDEX(Z:Z,MATCH(A:A,S:S,0)),0)</f>
        <v>337</v>
      </c>
      <c r="K143" s="9">
        <f>IFERROR(INDEX(AA:AA,MATCH(A:A,S:S,0)),0)</f>
        <v>260</v>
      </c>
      <c r="L143" s="12">
        <f>IFERROR(INDEX(AB:AB,MATCH(A:A,S:S,0)),0)</f>
        <v>36</v>
      </c>
      <c r="S143">
        <v>128174</v>
      </c>
      <c r="T143">
        <v>78</v>
      </c>
      <c r="U143">
        <v>581</v>
      </c>
      <c r="V143">
        <v>62</v>
      </c>
      <c r="W143">
        <v>1</v>
      </c>
      <c r="X143">
        <v>45</v>
      </c>
      <c r="Y143">
        <v>88</v>
      </c>
      <c r="Z143">
        <v>234</v>
      </c>
      <c r="AA143">
        <v>155</v>
      </c>
      <c r="AB143">
        <v>1</v>
      </c>
    </row>
    <row r="144" spans="1:28" x14ac:dyDescent="0.2">
      <c r="A144" s="10">
        <v>128174</v>
      </c>
      <c r="B144" s="11" t="s">
        <v>215</v>
      </c>
      <c r="C144" s="11" t="s">
        <v>3579</v>
      </c>
      <c r="D144" s="11" t="s">
        <v>17</v>
      </c>
      <c r="E144" s="11" t="s">
        <v>35</v>
      </c>
      <c r="F144" s="9">
        <f>IFERROR(INDEX(V:V,MATCH(A:A,S:S,0)),0)</f>
        <v>62</v>
      </c>
      <c r="G144" s="9">
        <f>IFERROR(INDEX(W:W,MATCH(A:A,S:S,0)),0)</f>
        <v>1</v>
      </c>
      <c r="H144" s="9">
        <f>IFERROR(INDEX(X:X,MATCH(A:A,S:S,0)),0)</f>
        <v>45</v>
      </c>
      <c r="I144" s="9">
        <f>IFERROR(INDEX(Y:Y,MATCH(A:A,S:S,0)),0)</f>
        <v>88</v>
      </c>
      <c r="J144" s="9">
        <f>IFERROR(INDEX(Z:Z,MATCH(A:A,S:S,0)),0)</f>
        <v>234</v>
      </c>
      <c r="K144" s="9">
        <f>IFERROR(INDEX(AA:AA,MATCH(A:A,S:S,0)),0)</f>
        <v>155</v>
      </c>
      <c r="L144" s="12">
        <f>IFERROR(INDEX(AB:AB,MATCH(A:A,S:S,0)),0)</f>
        <v>1</v>
      </c>
      <c r="S144">
        <v>128189</v>
      </c>
      <c r="T144">
        <v>52</v>
      </c>
      <c r="U144">
        <v>48</v>
      </c>
      <c r="V144">
        <v>2</v>
      </c>
      <c r="X144">
        <v>11</v>
      </c>
      <c r="Y144">
        <v>45</v>
      </c>
      <c r="Z144">
        <v>74</v>
      </c>
      <c r="AA144">
        <v>51</v>
      </c>
      <c r="AB144">
        <v>4</v>
      </c>
    </row>
    <row r="145" spans="1:28" x14ac:dyDescent="0.2">
      <c r="A145" s="10">
        <v>128189</v>
      </c>
      <c r="B145" s="11" t="s">
        <v>1231</v>
      </c>
      <c r="C145" s="11" t="s">
        <v>1232</v>
      </c>
      <c r="D145" s="11" t="s">
        <v>17</v>
      </c>
      <c r="E145" s="11" t="s">
        <v>1233</v>
      </c>
      <c r="F145" s="9">
        <f>IFERROR(INDEX(V:V,MATCH(A:A,S:S,0)),0)</f>
        <v>2</v>
      </c>
      <c r="G145" s="9">
        <f>IFERROR(INDEX(W:W,MATCH(A:A,S:S,0)),0)</f>
        <v>0</v>
      </c>
      <c r="H145" s="9">
        <f>IFERROR(INDEX(X:X,MATCH(A:A,S:S,0)),0)</f>
        <v>11</v>
      </c>
      <c r="I145" s="9">
        <f>IFERROR(INDEX(Y:Y,MATCH(A:A,S:S,0)),0)</f>
        <v>45</v>
      </c>
      <c r="J145" s="9">
        <f>IFERROR(INDEX(Z:Z,MATCH(A:A,S:S,0)),0)</f>
        <v>74</v>
      </c>
      <c r="K145" s="9">
        <f>IFERROR(INDEX(AA:AA,MATCH(A:A,S:S,0)),0)</f>
        <v>51</v>
      </c>
      <c r="L145" s="12">
        <f>IFERROR(INDEX(AB:AB,MATCH(A:A,S:S,0)),0)</f>
        <v>4</v>
      </c>
      <c r="S145">
        <v>128374</v>
      </c>
      <c r="T145">
        <v>29</v>
      </c>
      <c r="U145">
        <v>339</v>
      </c>
      <c r="V145">
        <v>68</v>
      </c>
      <c r="W145">
        <v>22</v>
      </c>
      <c r="X145">
        <v>5</v>
      </c>
      <c r="Y145">
        <v>247</v>
      </c>
      <c r="Z145">
        <v>87</v>
      </c>
      <c r="AA145">
        <v>76</v>
      </c>
      <c r="AB145">
        <v>2</v>
      </c>
    </row>
    <row r="146" spans="1:28" x14ac:dyDescent="0.2">
      <c r="A146" s="10">
        <v>128374</v>
      </c>
      <c r="B146" s="11" t="s">
        <v>1819</v>
      </c>
      <c r="C146" s="11" t="s">
        <v>1820</v>
      </c>
      <c r="D146" s="11" t="s">
        <v>17</v>
      </c>
      <c r="E146" s="11" t="s">
        <v>1821</v>
      </c>
      <c r="F146" s="9">
        <f>IFERROR(INDEX(V:V,MATCH(A:A,S:S,0)),0)</f>
        <v>68</v>
      </c>
      <c r="G146" s="9">
        <f>IFERROR(INDEX(W:W,MATCH(A:A,S:S,0)),0)</f>
        <v>22</v>
      </c>
      <c r="H146" s="9">
        <f>IFERROR(INDEX(X:X,MATCH(A:A,S:S,0)),0)</f>
        <v>5</v>
      </c>
      <c r="I146" s="9">
        <f>IFERROR(INDEX(Y:Y,MATCH(A:A,S:S,0)),0)</f>
        <v>247</v>
      </c>
      <c r="J146" s="9">
        <f>IFERROR(INDEX(Z:Z,MATCH(A:A,S:S,0)),0)</f>
        <v>87</v>
      </c>
      <c r="K146" s="9">
        <f>IFERROR(INDEX(AA:AA,MATCH(A:A,S:S,0)),0)</f>
        <v>76</v>
      </c>
      <c r="L146" s="12">
        <f>IFERROR(INDEX(AB:AB,MATCH(A:A,S:S,0)),0)</f>
        <v>2</v>
      </c>
      <c r="S146">
        <v>128375</v>
      </c>
      <c r="T146">
        <v>9</v>
      </c>
      <c r="U146">
        <v>57</v>
      </c>
      <c r="V146">
        <v>24</v>
      </c>
      <c r="X146">
        <v>15</v>
      </c>
      <c r="Y146">
        <v>7</v>
      </c>
      <c r="Z146">
        <v>62</v>
      </c>
      <c r="AA146">
        <v>34</v>
      </c>
      <c r="AB146">
        <v>1</v>
      </c>
    </row>
    <row r="147" spans="1:28" x14ac:dyDescent="0.2">
      <c r="A147" s="10">
        <v>128375</v>
      </c>
      <c r="B147" s="11" t="s">
        <v>4161</v>
      </c>
      <c r="C147" s="11" t="s">
        <v>4162</v>
      </c>
      <c r="D147" s="11" t="s">
        <v>17</v>
      </c>
      <c r="E147" s="11" t="s">
        <v>66</v>
      </c>
      <c r="F147" s="9">
        <f>IFERROR(INDEX(V:V,MATCH(A:A,S:S,0)),0)</f>
        <v>24</v>
      </c>
      <c r="G147" s="9">
        <f>IFERROR(INDEX(W:W,MATCH(A:A,S:S,0)),0)</f>
        <v>0</v>
      </c>
      <c r="H147" s="9">
        <f>IFERROR(INDEX(X:X,MATCH(A:A,S:S,0)),0)</f>
        <v>15</v>
      </c>
      <c r="I147" s="9">
        <f>IFERROR(INDEX(Y:Y,MATCH(A:A,S:S,0)),0)</f>
        <v>7</v>
      </c>
      <c r="J147" s="9">
        <f>IFERROR(INDEX(Z:Z,MATCH(A:A,S:S,0)),0)</f>
        <v>62</v>
      </c>
      <c r="K147" s="9">
        <f>IFERROR(INDEX(AA:AA,MATCH(A:A,S:S,0)),0)</f>
        <v>34</v>
      </c>
      <c r="L147" s="12">
        <f>IFERROR(INDEX(AB:AB,MATCH(A:A,S:S,0)),0)</f>
        <v>1</v>
      </c>
      <c r="S147">
        <v>128518</v>
      </c>
      <c r="T147">
        <v>76</v>
      </c>
      <c r="U147">
        <v>178</v>
      </c>
      <c r="V147">
        <v>36</v>
      </c>
      <c r="W147">
        <v>2</v>
      </c>
      <c r="X147">
        <v>53</v>
      </c>
      <c r="Y147">
        <v>564</v>
      </c>
      <c r="Z147">
        <v>273</v>
      </c>
      <c r="AA147">
        <v>195</v>
      </c>
      <c r="AB147">
        <v>8</v>
      </c>
    </row>
    <row r="148" spans="1:28" x14ac:dyDescent="0.2">
      <c r="A148" s="10">
        <v>128518</v>
      </c>
      <c r="B148" s="11" t="s">
        <v>4189</v>
      </c>
      <c r="C148" s="11" t="s">
        <v>4190</v>
      </c>
      <c r="D148" s="11" t="s">
        <v>4056</v>
      </c>
      <c r="E148" s="11" t="s">
        <v>2711</v>
      </c>
      <c r="F148" s="9">
        <f>IFERROR(INDEX(V:V,MATCH(A:A,S:S,0)),0)</f>
        <v>36</v>
      </c>
      <c r="G148" s="9">
        <f>IFERROR(INDEX(W:W,MATCH(A:A,S:S,0)),0)</f>
        <v>2</v>
      </c>
      <c r="H148" s="9">
        <f>IFERROR(INDEX(X:X,MATCH(A:A,S:S,0)),0)</f>
        <v>53</v>
      </c>
      <c r="I148" s="9">
        <f>IFERROR(INDEX(Y:Y,MATCH(A:A,S:S,0)),0)</f>
        <v>564</v>
      </c>
      <c r="J148" s="9">
        <f>IFERROR(INDEX(Z:Z,MATCH(A:A,S:S,0)),0)</f>
        <v>273</v>
      </c>
      <c r="K148" s="9">
        <f>IFERROR(INDEX(AA:AA,MATCH(A:A,S:S,0)),0)</f>
        <v>195</v>
      </c>
      <c r="L148" s="12">
        <f>IFERROR(INDEX(AB:AB,MATCH(A:A,S:S,0)),0)</f>
        <v>8</v>
      </c>
      <c r="S148">
        <v>128578</v>
      </c>
      <c r="T148">
        <v>148</v>
      </c>
      <c r="U148">
        <v>26</v>
      </c>
      <c r="V148">
        <v>2</v>
      </c>
      <c r="X148">
        <v>22</v>
      </c>
      <c r="Y148">
        <v>25</v>
      </c>
      <c r="Z148">
        <v>47</v>
      </c>
      <c r="AA148">
        <v>39</v>
      </c>
    </row>
    <row r="149" spans="1:28" x14ac:dyDescent="0.2">
      <c r="A149" s="10">
        <v>128578</v>
      </c>
      <c r="B149" s="11" t="s">
        <v>3750</v>
      </c>
      <c r="C149" s="11" t="s">
        <v>3751</v>
      </c>
      <c r="D149" s="11" t="s">
        <v>2585</v>
      </c>
      <c r="E149" s="11" t="s">
        <v>3681</v>
      </c>
      <c r="F149" s="9">
        <f>IFERROR(INDEX(V:V,MATCH(A:A,S:S,0)),0)</f>
        <v>2</v>
      </c>
      <c r="G149" s="9">
        <f>IFERROR(INDEX(W:W,MATCH(A:A,S:S,0)),0)</f>
        <v>0</v>
      </c>
      <c r="H149" s="9">
        <f>IFERROR(INDEX(X:X,MATCH(A:A,S:S,0)),0)</f>
        <v>22</v>
      </c>
      <c r="I149" s="9">
        <f>IFERROR(INDEX(Y:Y,MATCH(A:A,S:S,0)),0)</f>
        <v>25</v>
      </c>
      <c r="J149" s="9">
        <f>IFERROR(INDEX(Z:Z,MATCH(A:A,S:S,0)),0)</f>
        <v>47</v>
      </c>
      <c r="K149" s="9">
        <f>IFERROR(INDEX(AA:AA,MATCH(A:A,S:S,0)),0)</f>
        <v>39</v>
      </c>
      <c r="L149" s="12">
        <f>IFERROR(INDEX(AB:AB,MATCH(A:A,S:S,0)),0)</f>
        <v>0</v>
      </c>
      <c r="S149">
        <v>128623</v>
      </c>
      <c r="T149">
        <v>68</v>
      </c>
      <c r="U149">
        <v>219</v>
      </c>
      <c r="V149">
        <v>62</v>
      </c>
      <c r="W149">
        <v>1</v>
      </c>
      <c r="X149">
        <v>30</v>
      </c>
      <c r="Y149">
        <v>166</v>
      </c>
      <c r="Z149">
        <v>204</v>
      </c>
      <c r="AA149">
        <v>161</v>
      </c>
      <c r="AB149">
        <v>2</v>
      </c>
    </row>
    <row r="150" spans="1:28" x14ac:dyDescent="0.2">
      <c r="A150" s="10">
        <v>128623</v>
      </c>
      <c r="B150" s="11" t="s">
        <v>1082</v>
      </c>
      <c r="C150" s="11" t="s">
        <v>1083</v>
      </c>
      <c r="D150" s="11" t="s">
        <v>17</v>
      </c>
      <c r="E150" s="11" t="s">
        <v>840</v>
      </c>
      <c r="F150" s="9">
        <f>IFERROR(INDEX(V:V,MATCH(A:A,S:S,0)),0)</f>
        <v>62</v>
      </c>
      <c r="G150" s="9">
        <f>IFERROR(INDEX(W:W,MATCH(A:A,S:S,0)),0)</f>
        <v>1</v>
      </c>
      <c r="H150" s="9">
        <f>IFERROR(INDEX(X:X,MATCH(A:A,S:S,0)),0)</f>
        <v>30</v>
      </c>
      <c r="I150" s="9">
        <f>IFERROR(INDEX(Y:Y,MATCH(A:A,S:S,0)),0)</f>
        <v>166</v>
      </c>
      <c r="J150" s="9">
        <f>IFERROR(INDEX(Z:Z,MATCH(A:A,S:S,0)),0)</f>
        <v>204</v>
      </c>
      <c r="K150" s="9">
        <f>IFERROR(INDEX(AA:AA,MATCH(A:A,S:S,0)),0)</f>
        <v>161</v>
      </c>
      <c r="L150" s="12">
        <f>IFERROR(INDEX(AB:AB,MATCH(A:A,S:S,0)),0)</f>
        <v>2</v>
      </c>
      <c r="S150">
        <v>128711</v>
      </c>
      <c r="T150">
        <v>14</v>
      </c>
      <c r="U150">
        <v>206</v>
      </c>
      <c r="V150">
        <v>20</v>
      </c>
      <c r="X150">
        <v>10</v>
      </c>
      <c r="Y150">
        <v>159</v>
      </c>
      <c r="Z150">
        <v>46</v>
      </c>
      <c r="AA150">
        <v>30</v>
      </c>
    </row>
    <row r="151" spans="1:28" x14ac:dyDescent="0.2">
      <c r="A151" s="10">
        <v>128711</v>
      </c>
      <c r="B151" s="11" t="s">
        <v>2056</v>
      </c>
      <c r="C151" s="11" t="s">
        <v>2057</v>
      </c>
      <c r="D151" s="11" t="s">
        <v>17</v>
      </c>
      <c r="E151" s="11" t="s">
        <v>121</v>
      </c>
      <c r="F151" s="9">
        <f>IFERROR(INDEX(V:V,MATCH(A:A,S:S,0)),0)</f>
        <v>20</v>
      </c>
      <c r="G151" s="9">
        <f>IFERROR(INDEX(W:W,MATCH(A:A,S:S,0)),0)</f>
        <v>0</v>
      </c>
      <c r="H151" s="9">
        <f>IFERROR(INDEX(X:X,MATCH(A:A,S:S,0)),0)</f>
        <v>10</v>
      </c>
      <c r="I151" s="9">
        <f>IFERROR(INDEX(Y:Y,MATCH(A:A,S:S,0)),0)</f>
        <v>159</v>
      </c>
      <c r="J151" s="9">
        <f>IFERROR(INDEX(Z:Z,MATCH(A:A,S:S,0)),0)</f>
        <v>46</v>
      </c>
      <c r="K151" s="9">
        <f>IFERROR(INDEX(AA:AA,MATCH(A:A,S:S,0)),0)</f>
        <v>30</v>
      </c>
      <c r="L151" s="12">
        <f>IFERROR(INDEX(AB:AB,MATCH(A:A,S:S,0)),0)</f>
        <v>0</v>
      </c>
      <c r="S151">
        <v>128718</v>
      </c>
      <c r="T151">
        <v>32</v>
      </c>
      <c r="U151">
        <v>136</v>
      </c>
      <c r="V151">
        <v>16</v>
      </c>
      <c r="W151">
        <v>1</v>
      </c>
      <c r="X151">
        <v>25</v>
      </c>
      <c r="Y151">
        <v>75</v>
      </c>
      <c r="Z151">
        <v>103</v>
      </c>
      <c r="AA151">
        <v>57</v>
      </c>
      <c r="AB151">
        <v>3</v>
      </c>
    </row>
    <row r="152" spans="1:28" x14ac:dyDescent="0.2">
      <c r="A152" s="10">
        <v>128718</v>
      </c>
      <c r="B152" s="11" t="s">
        <v>2687</v>
      </c>
      <c r="C152" s="11" t="s">
        <v>2688</v>
      </c>
      <c r="D152" s="11" t="s">
        <v>17</v>
      </c>
      <c r="E152" s="11" t="s">
        <v>60</v>
      </c>
      <c r="F152" s="9">
        <f>IFERROR(INDEX(V:V,MATCH(A:A,S:S,0)),0)</f>
        <v>16</v>
      </c>
      <c r="G152" s="9">
        <f>IFERROR(INDEX(W:W,MATCH(A:A,S:S,0)),0)</f>
        <v>1</v>
      </c>
      <c r="H152" s="9">
        <f>IFERROR(INDEX(X:X,MATCH(A:A,S:S,0)),0)</f>
        <v>25</v>
      </c>
      <c r="I152" s="9">
        <f>IFERROR(INDEX(Y:Y,MATCH(A:A,S:S,0)),0)</f>
        <v>75</v>
      </c>
      <c r="J152" s="9">
        <f>IFERROR(INDEX(Z:Z,MATCH(A:A,S:S,0)),0)</f>
        <v>103</v>
      </c>
      <c r="K152" s="9">
        <f>IFERROR(INDEX(AA:AA,MATCH(A:A,S:S,0)),0)</f>
        <v>57</v>
      </c>
      <c r="L152" s="12">
        <f>IFERROR(INDEX(AB:AB,MATCH(A:A,S:S,0)),0)</f>
        <v>3</v>
      </c>
      <c r="S152">
        <v>128719</v>
      </c>
      <c r="T152">
        <v>30</v>
      </c>
      <c r="U152">
        <v>78</v>
      </c>
      <c r="V152">
        <v>25</v>
      </c>
      <c r="X152">
        <v>23</v>
      </c>
      <c r="Y152">
        <v>21</v>
      </c>
      <c r="Z152">
        <v>99</v>
      </c>
      <c r="AA152">
        <v>74</v>
      </c>
      <c r="AB152">
        <v>1</v>
      </c>
    </row>
    <row r="153" spans="1:28" x14ac:dyDescent="0.2">
      <c r="A153" s="10">
        <v>128719</v>
      </c>
      <c r="B153" s="11" t="s">
        <v>3010</v>
      </c>
      <c r="C153" s="11" t="s">
        <v>3011</v>
      </c>
      <c r="D153" s="11" t="s">
        <v>17</v>
      </c>
      <c r="E153" s="11" t="s">
        <v>826</v>
      </c>
      <c r="F153" s="9">
        <f>IFERROR(INDEX(V:V,MATCH(A:A,S:S,0)),0)</f>
        <v>25</v>
      </c>
      <c r="G153" s="9">
        <f>IFERROR(INDEX(W:W,MATCH(A:A,S:S,0)),0)</f>
        <v>0</v>
      </c>
      <c r="H153" s="9">
        <f>IFERROR(INDEX(X:X,MATCH(A:A,S:S,0)),0)</f>
        <v>23</v>
      </c>
      <c r="I153" s="9">
        <f>IFERROR(INDEX(Y:Y,MATCH(A:A,S:S,0)),0)</f>
        <v>21</v>
      </c>
      <c r="J153" s="9">
        <f>IFERROR(INDEX(Z:Z,MATCH(A:A,S:S,0)),0)</f>
        <v>99</v>
      </c>
      <c r="K153" s="9">
        <f>IFERROR(INDEX(AA:AA,MATCH(A:A,S:S,0)),0)</f>
        <v>74</v>
      </c>
      <c r="L153" s="12">
        <f>IFERROR(INDEX(AB:AB,MATCH(A:A,S:S,0)),0)</f>
        <v>1</v>
      </c>
      <c r="S153">
        <v>128725</v>
      </c>
      <c r="T153">
        <v>71</v>
      </c>
      <c r="U153">
        <v>105</v>
      </c>
      <c r="V153">
        <v>41</v>
      </c>
      <c r="W153">
        <v>1</v>
      </c>
      <c r="X153">
        <v>18</v>
      </c>
      <c r="Y153">
        <v>20</v>
      </c>
      <c r="Z153">
        <v>118</v>
      </c>
      <c r="AA153">
        <v>77</v>
      </c>
      <c r="AB153">
        <v>2</v>
      </c>
    </row>
    <row r="154" spans="1:28" x14ac:dyDescent="0.2">
      <c r="A154" s="10">
        <v>128725</v>
      </c>
      <c r="B154" s="11" t="s">
        <v>2799</v>
      </c>
      <c r="C154" s="11" t="s">
        <v>2800</v>
      </c>
      <c r="D154" s="11" t="s">
        <v>2801</v>
      </c>
      <c r="E154" s="11" t="s">
        <v>2802</v>
      </c>
      <c r="F154" s="9">
        <f>IFERROR(INDEX(V:V,MATCH(A:A,S:S,0)),0)</f>
        <v>41</v>
      </c>
      <c r="G154" s="9">
        <f>IFERROR(INDEX(W:W,MATCH(A:A,S:S,0)),0)</f>
        <v>1</v>
      </c>
      <c r="H154" s="9">
        <f>IFERROR(INDEX(X:X,MATCH(A:A,S:S,0)),0)</f>
        <v>18</v>
      </c>
      <c r="I154" s="9">
        <f>IFERROR(INDEX(Y:Y,MATCH(A:A,S:S,0)),0)</f>
        <v>20</v>
      </c>
      <c r="J154" s="9">
        <f>IFERROR(INDEX(Z:Z,MATCH(A:A,S:S,0)),0)</f>
        <v>118</v>
      </c>
      <c r="K154" s="9">
        <f>IFERROR(INDEX(AA:AA,MATCH(A:A,S:S,0)),0)</f>
        <v>77</v>
      </c>
      <c r="L154" s="12">
        <f>IFERROR(INDEX(AB:AB,MATCH(A:A,S:S,0)),0)</f>
        <v>2</v>
      </c>
      <c r="S154">
        <v>128761</v>
      </c>
      <c r="T154">
        <v>43</v>
      </c>
      <c r="U154">
        <v>114</v>
      </c>
      <c r="V154">
        <v>26</v>
      </c>
      <c r="W154">
        <v>8</v>
      </c>
      <c r="X154">
        <v>19</v>
      </c>
      <c r="Y154">
        <v>74</v>
      </c>
      <c r="Z154">
        <v>151</v>
      </c>
      <c r="AA154">
        <v>124</v>
      </c>
      <c r="AB154">
        <v>3</v>
      </c>
    </row>
    <row r="155" spans="1:28" x14ac:dyDescent="0.2">
      <c r="A155" s="10">
        <v>128761</v>
      </c>
      <c r="B155" s="11" t="s">
        <v>393</v>
      </c>
      <c r="C155" s="11" t="s">
        <v>2256</v>
      </c>
      <c r="D155" s="11" t="s">
        <v>746</v>
      </c>
      <c r="E155" s="11" t="s">
        <v>747</v>
      </c>
      <c r="F155" s="9">
        <f>IFERROR(INDEX(V:V,MATCH(A:A,S:S,0)),0)</f>
        <v>26</v>
      </c>
      <c r="G155" s="9">
        <f>IFERROR(INDEX(W:W,MATCH(A:A,S:S,0)),0)</f>
        <v>8</v>
      </c>
      <c r="H155" s="9">
        <f>IFERROR(INDEX(X:X,MATCH(A:A,S:S,0)),0)</f>
        <v>19</v>
      </c>
      <c r="I155" s="9">
        <f>IFERROR(INDEX(Y:Y,MATCH(A:A,S:S,0)),0)</f>
        <v>74</v>
      </c>
      <c r="J155" s="9">
        <f>IFERROR(INDEX(Z:Z,MATCH(A:A,S:S,0)),0)</f>
        <v>151</v>
      </c>
      <c r="K155" s="9">
        <f>IFERROR(INDEX(AA:AA,MATCH(A:A,S:S,0)),0)</f>
        <v>124</v>
      </c>
      <c r="L155" s="12">
        <f>IFERROR(INDEX(AB:AB,MATCH(A:A,S:S,0)),0)</f>
        <v>3</v>
      </c>
      <c r="S155">
        <v>128901</v>
      </c>
      <c r="T155">
        <v>8</v>
      </c>
      <c r="U155">
        <v>41</v>
      </c>
      <c r="W155">
        <v>1</v>
      </c>
      <c r="X155">
        <v>3</v>
      </c>
      <c r="Y155">
        <v>8</v>
      </c>
      <c r="Z155">
        <v>67</v>
      </c>
      <c r="AA155">
        <v>51</v>
      </c>
      <c r="AB155">
        <v>5</v>
      </c>
    </row>
    <row r="156" spans="1:28" x14ac:dyDescent="0.2">
      <c r="A156" s="10">
        <v>128901</v>
      </c>
      <c r="B156" s="11" t="s">
        <v>3359</v>
      </c>
      <c r="C156" s="11" t="s">
        <v>3360</v>
      </c>
      <c r="D156" s="11" t="s">
        <v>17</v>
      </c>
      <c r="E156" s="11" t="s">
        <v>140</v>
      </c>
      <c r="F156" s="9">
        <f>IFERROR(INDEX(V:V,MATCH(A:A,S:S,0)),0)</f>
        <v>0</v>
      </c>
      <c r="G156" s="9">
        <f>IFERROR(INDEX(W:W,MATCH(A:A,S:S,0)),0)</f>
        <v>1</v>
      </c>
      <c r="H156" s="9">
        <f>IFERROR(INDEX(X:X,MATCH(A:A,S:S,0)),0)</f>
        <v>3</v>
      </c>
      <c r="I156" s="9">
        <f>IFERROR(INDEX(Y:Y,MATCH(A:A,S:S,0)),0)</f>
        <v>8</v>
      </c>
      <c r="J156" s="9">
        <f>IFERROR(INDEX(Z:Z,MATCH(A:A,S:S,0)),0)</f>
        <v>67</v>
      </c>
      <c r="K156" s="9">
        <f>IFERROR(INDEX(AA:AA,MATCH(A:A,S:S,0)),0)</f>
        <v>51</v>
      </c>
      <c r="L156" s="12">
        <f>IFERROR(INDEX(AB:AB,MATCH(A:A,S:S,0)),0)</f>
        <v>5</v>
      </c>
      <c r="S156">
        <v>128902</v>
      </c>
      <c r="T156">
        <v>30</v>
      </c>
      <c r="U156">
        <v>3</v>
      </c>
      <c r="X156">
        <v>7</v>
      </c>
      <c r="Y156">
        <v>16</v>
      </c>
      <c r="Z156">
        <v>82</v>
      </c>
      <c r="AA156">
        <v>76</v>
      </c>
    </row>
    <row r="157" spans="1:28" x14ac:dyDescent="0.2">
      <c r="A157" s="10">
        <v>128902</v>
      </c>
      <c r="B157" s="11" t="s">
        <v>2029</v>
      </c>
      <c r="C157" s="11" t="s">
        <v>2030</v>
      </c>
      <c r="D157" s="11" t="s">
        <v>17</v>
      </c>
      <c r="E157" s="11" t="s">
        <v>1973</v>
      </c>
      <c r="F157" s="9">
        <f>IFERROR(INDEX(V:V,MATCH(A:A,S:S,0)),0)</f>
        <v>0</v>
      </c>
      <c r="G157" s="9">
        <f>IFERROR(INDEX(W:W,MATCH(A:A,S:S,0)),0)</f>
        <v>0</v>
      </c>
      <c r="H157" s="9">
        <f>IFERROR(INDEX(X:X,MATCH(A:A,S:S,0)),0)</f>
        <v>7</v>
      </c>
      <c r="I157" s="9">
        <f>IFERROR(INDEX(Y:Y,MATCH(A:A,S:S,0)),0)</f>
        <v>16</v>
      </c>
      <c r="J157" s="9">
        <f>IFERROR(INDEX(Z:Z,MATCH(A:A,S:S,0)),0)</f>
        <v>82</v>
      </c>
      <c r="K157" s="9">
        <f>IFERROR(INDEX(AA:AA,MATCH(A:A,S:S,0)),0)</f>
        <v>76</v>
      </c>
      <c r="L157" s="12">
        <f>IFERROR(INDEX(AB:AB,MATCH(A:A,S:S,0)),0)</f>
        <v>0</v>
      </c>
      <c r="S157">
        <v>128914</v>
      </c>
      <c r="T157">
        <v>51</v>
      </c>
      <c r="U157">
        <v>24</v>
      </c>
      <c r="V157">
        <v>11</v>
      </c>
      <c r="W157">
        <v>1</v>
      </c>
      <c r="X157">
        <v>15</v>
      </c>
      <c r="Y157">
        <v>46</v>
      </c>
      <c r="Z157">
        <v>73</v>
      </c>
      <c r="AA157">
        <v>49</v>
      </c>
      <c r="AB157">
        <v>2</v>
      </c>
    </row>
    <row r="158" spans="1:28" x14ac:dyDescent="0.2">
      <c r="A158" s="10">
        <v>128914</v>
      </c>
      <c r="B158" s="11" t="s">
        <v>1662</v>
      </c>
      <c r="C158" s="11" t="s">
        <v>1663</v>
      </c>
      <c r="D158" s="11" t="s">
        <v>17</v>
      </c>
      <c r="E158" s="11" t="s">
        <v>143</v>
      </c>
      <c r="F158" s="9">
        <f>IFERROR(INDEX(V:V,MATCH(A:A,S:S,0)),0)</f>
        <v>11</v>
      </c>
      <c r="G158" s="9">
        <f>IFERROR(INDEX(W:W,MATCH(A:A,S:S,0)),0)</f>
        <v>1</v>
      </c>
      <c r="H158" s="9">
        <f>IFERROR(INDEX(X:X,MATCH(A:A,S:S,0)),0)</f>
        <v>15</v>
      </c>
      <c r="I158" s="9">
        <f>IFERROR(INDEX(Y:Y,MATCH(A:A,S:S,0)),0)</f>
        <v>46</v>
      </c>
      <c r="J158" s="9">
        <f>IFERROR(INDEX(Z:Z,MATCH(A:A,S:S,0)),0)</f>
        <v>73</v>
      </c>
      <c r="K158" s="9">
        <f>IFERROR(INDEX(AA:AA,MATCH(A:A,S:S,0)),0)</f>
        <v>49</v>
      </c>
      <c r="L158" s="12">
        <f>IFERROR(INDEX(AB:AB,MATCH(A:A,S:S,0)),0)</f>
        <v>2</v>
      </c>
      <c r="S158">
        <v>128989</v>
      </c>
      <c r="T158">
        <v>48</v>
      </c>
      <c r="U158">
        <v>15</v>
      </c>
      <c r="V158">
        <v>8</v>
      </c>
      <c r="W158">
        <v>1</v>
      </c>
      <c r="X158">
        <v>14</v>
      </c>
      <c r="Y158">
        <v>7</v>
      </c>
      <c r="Z158">
        <v>99</v>
      </c>
      <c r="AA158">
        <v>77</v>
      </c>
      <c r="AB158">
        <v>4</v>
      </c>
    </row>
    <row r="159" spans="1:28" x14ac:dyDescent="0.2">
      <c r="A159" s="10">
        <v>128989</v>
      </c>
      <c r="B159" s="11" t="s">
        <v>2257</v>
      </c>
      <c r="C159" s="11" t="s">
        <v>2258</v>
      </c>
      <c r="D159" s="11" t="s">
        <v>17</v>
      </c>
      <c r="E159" s="11" t="s">
        <v>1579</v>
      </c>
      <c r="F159" s="9">
        <f>IFERROR(INDEX(V:V,MATCH(A:A,S:S,0)),0)</f>
        <v>8</v>
      </c>
      <c r="G159" s="9">
        <f>IFERROR(INDEX(W:W,MATCH(A:A,S:S,0)),0)</f>
        <v>1</v>
      </c>
      <c r="H159" s="9">
        <f>IFERROR(INDEX(X:X,MATCH(A:A,S:S,0)),0)</f>
        <v>14</v>
      </c>
      <c r="I159" s="9">
        <f>IFERROR(INDEX(Y:Y,MATCH(A:A,S:S,0)),0)</f>
        <v>7</v>
      </c>
      <c r="J159" s="9">
        <f>IFERROR(INDEX(Z:Z,MATCH(A:A,S:S,0)),0)</f>
        <v>99</v>
      </c>
      <c r="K159" s="9">
        <f>IFERROR(INDEX(AA:AA,MATCH(A:A,S:S,0)),0)</f>
        <v>77</v>
      </c>
      <c r="L159" s="12">
        <f>IFERROR(INDEX(AB:AB,MATCH(A:A,S:S,0)),0)</f>
        <v>4</v>
      </c>
      <c r="S159">
        <v>129052</v>
      </c>
      <c r="T159">
        <v>40</v>
      </c>
      <c r="U159">
        <v>54</v>
      </c>
      <c r="W159">
        <v>1</v>
      </c>
      <c r="X159">
        <v>6</v>
      </c>
      <c r="Y159">
        <v>17</v>
      </c>
      <c r="Z159">
        <v>76</v>
      </c>
      <c r="AA159">
        <v>54</v>
      </c>
      <c r="AB159">
        <v>22</v>
      </c>
    </row>
    <row r="160" spans="1:28" x14ac:dyDescent="0.2">
      <c r="A160" s="10">
        <v>129052</v>
      </c>
      <c r="B160" s="11" t="s">
        <v>1036</v>
      </c>
      <c r="C160" s="11" t="s">
        <v>1037</v>
      </c>
      <c r="D160" s="11" t="s">
        <v>17</v>
      </c>
      <c r="E160" s="11" t="s">
        <v>722</v>
      </c>
      <c r="F160" s="9">
        <f>IFERROR(INDEX(V:V,MATCH(A:A,S:S,0)),0)</f>
        <v>0</v>
      </c>
      <c r="G160" s="9">
        <f>IFERROR(INDEX(W:W,MATCH(A:A,S:S,0)),0)</f>
        <v>1</v>
      </c>
      <c r="H160" s="9">
        <f>IFERROR(INDEX(X:X,MATCH(A:A,S:S,0)),0)</f>
        <v>6</v>
      </c>
      <c r="I160" s="9">
        <f>IFERROR(INDEX(Y:Y,MATCH(A:A,S:S,0)),0)</f>
        <v>17</v>
      </c>
      <c r="J160" s="9">
        <f>IFERROR(INDEX(Z:Z,MATCH(A:A,S:S,0)),0)</f>
        <v>76</v>
      </c>
      <c r="K160" s="9">
        <f>IFERROR(INDEX(AA:AA,MATCH(A:A,S:S,0)),0)</f>
        <v>54</v>
      </c>
      <c r="L160" s="12">
        <f>IFERROR(INDEX(AB:AB,MATCH(A:A,S:S,0)),0)</f>
        <v>22</v>
      </c>
      <c r="S160">
        <v>129093</v>
      </c>
      <c r="T160">
        <v>61</v>
      </c>
      <c r="U160">
        <v>28</v>
      </c>
      <c r="V160">
        <v>12</v>
      </c>
      <c r="X160">
        <v>4</v>
      </c>
      <c r="Y160">
        <v>21</v>
      </c>
      <c r="Z160">
        <v>88</v>
      </c>
      <c r="AA160">
        <v>46</v>
      </c>
    </row>
    <row r="161" spans="1:28" x14ac:dyDescent="0.2">
      <c r="A161" s="10">
        <v>129093</v>
      </c>
      <c r="B161" s="11" t="s">
        <v>634</v>
      </c>
      <c r="C161" s="11" t="s">
        <v>635</v>
      </c>
      <c r="D161" s="11" t="s">
        <v>636</v>
      </c>
      <c r="E161" s="11" t="s">
        <v>202</v>
      </c>
      <c r="F161" s="9">
        <f>IFERROR(INDEX(V:V,MATCH(A:A,S:S,0)),0)</f>
        <v>12</v>
      </c>
      <c r="G161" s="9">
        <f>IFERROR(INDEX(W:W,MATCH(A:A,S:S,0)),0)</f>
        <v>0</v>
      </c>
      <c r="H161" s="9">
        <f>IFERROR(INDEX(X:X,MATCH(A:A,S:S,0)),0)</f>
        <v>4</v>
      </c>
      <c r="I161" s="9">
        <f>IFERROR(INDEX(Y:Y,MATCH(A:A,S:S,0)),0)</f>
        <v>21</v>
      </c>
      <c r="J161" s="9">
        <f>IFERROR(INDEX(Z:Z,MATCH(A:A,S:S,0)),0)</f>
        <v>88</v>
      </c>
      <c r="K161" s="9">
        <f>IFERROR(INDEX(AA:AA,MATCH(A:A,S:S,0)),0)</f>
        <v>46</v>
      </c>
      <c r="L161" s="12">
        <f>IFERROR(INDEX(AB:AB,MATCH(A:A,S:S,0)),0)</f>
        <v>0</v>
      </c>
      <c r="S161">
        <v>129118</v>
      </c>
      <c r="T161">
        <v>47</v>
      </c>
      <c r="U161">
        <v>36</v>
      </c>
      <c r="V161">
        <v>7</v>
      </c>
      <c r="X161">
        <v>10</v>
      </c>
      <c r="Y161">
        <v>3</v>
      </c>
      <c r="Z161">
        <v>108</v>
      </c>
      <c r="AA161">
        <v>79</v>
      </c>
    </row>
    <row r="162" spans="1:28" x14ac:dyDescent="0.2">
      <c r="A162" s="10">
        <v>129118</v>
      </c>
      <c r="B162" s="11" t="s">
        <v>1714</v>
      </c>
      <c r="C162" s="11" t="s">
        <v>1715</v>
      </c>
      <c r="D162" s="11" t="s">
        <v>17</v>
      </c>
      <c r="E162" s="11" t="s">
        <v>1716</v>
      </c>
      <c r="F162" s="9">
        <f>IFERROR(INDEX(V:V,MATCH(A:A,S:S,0)),0)</f>
        <v>7</v>
      </c>
      <c r="G162" s="9">
        <f>IFERROR(INDEX(W:W,MATCH(A:A,S:S,0)),0)</f>
        <v>0</v>
      </c>
      <c r="H162" s="9">
        <f>IFERROR(INDEX(X:X,MATCH(A:A,S:S,0)),0)</f>
        <v>10</v>
      </c>
      <c r="I162" s="9">
        <f>IFERROR(INDEX(Y:Y,MATCH(A:A,S:S,0)),0)</f>
        <v>3</v>
      </c>
      <c r="J162" s="9">
        <f>IFERROR(INDEX(Z:Z,MATCH(A:A,S:S,0)),0)</f>
        <v>108</v>
      </c>
      <c r="K162" s="9">
        <f>IFERROR(INDEX(AA:AA,MATCH(A:A,S:S,0)),0)</f>
        <v>79</v>
      </c>
      <c r="L162" s="12">
        <f>IFERROR(INDEX(AB:AB,MATCH(A:A,S:S,0)),0)</f>
        <v>0</v>
      </c>
      <c r="S162">
        <v>129190</v>
      </c>
      <c r="T162">
        <v>73</v>
      </c>
      <c r="U162">
        <v>238</v>
      </c>
      <c r="V162">
        <v>40</v>
      </c>
      <c r="W162">
        <v>2</v>
      </c>
      <c r="X162">
        <v>126</v>
      </c>
      <c r="Y162">
        <v>79</v>
      </c>
      <c r="Z162">
        <v>261</v>
      </c>
      <c r="AA162">
        <v>184</v>
      </c>
      <c r="AB162">
        <v>9</v>
      </c>
    </row>
    <row r="163" spans="1:28" x14ac:dyDescent="0.2">
      <c r="A163" s="10">
        <v>129190</v>
      </c>
      <c r="B163" s="11" t="s">
        <v>1356</v>
      </c>
      <c r="C163" s="11" t="s">
        <v>1357</v>
      </c>
      <c r="D163" s="11" t="s">
        <v>17</v>
      </c>
      <c r="E163" s="11" t="s">
        <v>32</v>
      </c>
      <c r="F163" s="9">
        <f>IFERROR(INDEX(V:V,MATCH(A:A,S:S,0)),0)</f>
        <v>40</v>
      </c>
      <c r="G163" s="9">
        <f>IFERROR(INDEX(W:W,MATCH(A:A,S:S,0)),0)</f>
        <v>2</v>
      </c>
      <c r="H163" s="9">
        <f>IFERROR(INDEX(X:X,MATCH(A:A,S:S,0)),0)</f>
        <v>126</v>
      </c>
      <c r="I163" s="9">
        <f>IFERROR(INDEX(Y:Y,MATCH(A:A,S:S,0)),0)</f>
        <v>79</v>
      </c>
      <c r="J163" s="9">
        <f>IFERROR(INDEX(Z:Z,MATCH(A:A,S:S,0)),0)</f>
        <v>261</v>
      </c>
      <c r="K163" s="9">
        <f>IFERROR(INDEX(AA:AA,MATCH(A:A,S:S,0)),0)</f>
        <v>184</v>
      </c>
      <c r="L163" s="12">
        <f>IFERROR(INDEX(AB:AB,MATCH(A:A,S:S,0)),0)</f>
        <v>9</v>
      </c>
      <c r="S163">
        <v>129222</v>
      </c>
      <c r="T163">
        <v>12</v>
      </c>
      <c r="U163">
        <v>7</v>
      </c>
      <c r="V163">
        <v>28</v>
      </c>
      <c r="X163">
        <v>4</v>
      </c>
      <c r="Y163">
        <v>4</v>
      </c>
      <c r="Z163">
        <v>78</v>
      </c>
      <c r="AA163">
        <v>69</v>
      </c>
    </row>
    <row r="164" spans="1:28" x14ac:dyDescent="0.2">
      <c r="A164" s="10">
        <v>129222</v>
      </c>
      <c r="B164" s="11" t="s">
        <v>2562</v>
      </c>
      <c r="C164" s="11" t="s">
        <v>2563</v>
      </c>
      <c r="D164" s="11" t="s">
        <v>1856</v>
      </c>
      <c r="E164" s="11" t="s">
        <v>956</v>
      </c>
      <c r="F164" s="9">
        <f>IFERROR(INDEX(V:V,MATCH(A:A,S:S,0)),0)</f>
        <v>28</v>
      </c>
      <c r="G164" s="9">
        <f>IFERROR(INDEX(W:W,MATCH(A:A,S:S,0)),0)</f>
        <v>0</v>
      </c>
      <c r="H164" s="9">
        <f>IFERROR(INDEX(X:X,MATCH(A:A,S:S,0)),0)</f>
        <v>4</v>
      </c>
      <c r="I164" s="9">
        <f>IFERROR(INDEX(Y:Y,MATCH(A:A,S:S,0)),0)</f>
        <v>4</v>
      </c>
      <c r="J164" s="9">
        <f>IFERROR(INDEX(Z:Z,MATCH(A:A,S:S,0)),0)</f>
        <v>78</v>
      </c>
      <c r="K164" s="9">
        <f>IFERROR(INDEX(AA:AA,MATCH(A:A,S:S,0)),0)</f>
        <v>69</v>
      </c>
      <c r="L164" s="12">
        <f>IFERROR(INDEX(AB:AB,MATCH(A:A,S:S,0)),0)</f>
        <v>0</v>
      </c>
      <c r="S164">
        <v>129310</v>
      </c>
      <c r="T164">
        <v>40</v>
      </c>
      <c r="U164">
        <v>267</v>
      </c>
      <c r="V164">
        <v>14</v>
      </c>
      <c r="W164">
        <v>4</v>
      </c>
      <c r="X164">
        <v>11</v>
      </c>
      <c r="Y164">
        <v>110</v>
      </c>
      <c r="Z164">
        <v>176</v>
      </c>
      <c r="AA164">
        <v>108</v>
      </c>
      <c r="AB164">
        <v>4</v>
      </c>
    </row>
    <row r="165" spans="1:28" x14ac:dyDescent="0.2">
      <c r="A165" s="10">
        <v>129310</v>
      </c>
      <c r="B165" s="11" t="s">
        <v>3012</v>
      </c>
      <c r="C165" s="11" t="s">
        <v>3013</v>
      </c>
      <c r="D165" s="11" t="s">
        <v>17</v>
      </c>
      <c r="E165" s="11" t="s">
        <v>1343</v>
      </c>
      <c r="F165" s="9">
        <f>IFERROR(INDEX(V:V,MATCH(A:A,S:S,0)),0)</f>
        <v>14</v>
      </c>
      <c r="G165" s="9">
        <f>IFERROR(INDEX(W:W,MATCH(A:A,S:S,0)),0)</f>
        <v>4</v>
      </c>
      <c r="H165" s="9">
        <f>IFERROR(INDEX(X:X,MATCH(A:A,S:S,0)),0)</f>
        <v>11</v>
      </c>
      <c r="I165" s="9">
        <f>IFERROR(INDEX(Y:Y,MATCH(A:A,S:S,0)),0)</f>
        <v>110</v>
      </c>
      <c r="J165" s="9">
        <f>IFERROR(INDEX(Z:Z,MATCH(A:A,S:S,0)),0)</f>
        <v>176</v>
      </c>
      <c r="K165" s="9">
        <f>IFERROR(INDEX(AA:AA,MATCH(A:A,S:S,0)),0)</f>
        <v>108</v>
      </c>
      <c r="L165" s="12">
        <f>IFERROR(INDEX(AB:AB,MATCH(A:A,S:S,0)),0)</f>
        <v>4</v>
      </c>
      <c r="S165">
        <v>129350</v>
      </c>
      <c r="T165">
        <v>23</v>
      </c>
      <c r="U165">
        <v>226</v>
      </c>
      <c r="V165">
        <v>20</v>
      </c>
      <c r="W165">
        <v>6</v>
      </c>
      <c r="X165">
        <v>26</v>
      </c>
      <c r="Y165">
        <v>320</v>
      </c>
      <c r="Z165">
        <v>83</v>
      </c>
      <c r="AA165">
        <v>76</v>
      </c>
      <c r="AB165">
        <v>2</v>
      </c>
    </row>
    <row r="166" spans="1:28" x14ac:dyDescent="0.2">
      <c r="A166" s="10">
        <v>129350</v>
      </c>
      <c r="B166" s="11" t="s">
        <v>2180</v>
      </c>
      <c r="C166" s="11" t="s">
        <v>3444</v>
      </c>
      <c r="D166" s="11" t="s">
        <v>17</v>
      </c>
      <c r="E166" s="11" t="s">
        <v>1727</v>
      </c>
      <c r="F166" s="9">
        <f>IFERROR(INDEX(V:V,MATCH(A:A,S:S,0)),0)</f>
        <v>20</v>
      </c>
      <c r="G166" s="9">
        <f>IFERROR(INDEX(W:W,MATCH(A:A,S:S,0)),0)</f>
        <v>6</v>
      </c>
      <c r="H166" s="9">
        <f>IFERROR(INDEX(X:X,MATCH(A:A,S:S,0)),0)</f>
        <v>26</v>
      </c>
      <c r="I166" s="9">
        <f>IFERROR(INDEX(Y:Y,MATCH(A:A,S:S,0)),0)</f>
        <v>320</v>
      </c>
      <c r="J166" s="9">
        <f>IFERROR(INDEX(Z:Z,MATCH(A:A,S:S,0)),0)</f>
        <v>83</v>
      </c>
      <c r="K166" s="9">
        <f>IFERROR(INDEX(AA:AA,MATCH(A:A,S:S,0)),0)</f>
        <v>76</v>
      </c>
      <c r="L166" s="12">
        <f>IFERROR(INDEX(AB:AB,MATCH(A:A,S:S,0)),0)</f>
        <v>2</v>
      </c>
      <c r="S166">
        <v>129395</v>
      </c>
      <c r="T166">
        <v>52</v>
      </c>
      <c r="U166">
        <v>188</v>
      </c>
      <c r="V166">
        <v>20</v>
      </c>
      <c r="W166">
        <v>6</v>
      </c>
      <c r="X166">
        <v>20</v>
      </c>
      <c r="Y166">
        <v>64</v>
      </c>
      <c r="Z166">
        <v>197</v>
      </c>
      <c r="AA166">
        <v>181</v>
      </c>
      <c r="AB166">
        <v>19</v>
      </c>
    </row>
    <row r="167" spans="1:28" x14ac:dyDescent="0.2">
      <c r="A167" s="10">
        <v>129395</v>
      </c>
      <c r="B167" s="11" t="s">
        <v>1822</v>
      </c>
      <c r="C167" s="11" t="s">
        <v>1823</v>
      </c>
      <c r="D167" s="11" t="s">
        <v>17</v>
      </c>
      <c r="E167" s="11" t="s">
        <v>41</v>
      </c>
      <c r="F167" s="9">
        <f>IFERROR(INDEX(V:V,MATCH(A:A,S:S,0)),0)</f>
        <v>20</v>
      </c>
      <c r="G167" s="9">
        <f>IFERROR(INDEX(W:W,MATCH(A:A,S:S,0)),0)</f>
        <v>6</v>
      </c>
      <c r="H167" s="9">
        <f>IFERROR(INDEX(X:X,MATCH(A:A,S:S,0)),0)</f>
        <v>20</v>
      </c>
      <c r="I167" s="9">
        <f>IFERROR(INDEX(Y:Y,MATCH(A:A,S:S,0)),0)</f>
        <v>64</v>
      </c>
      <c r="J167" s="9">
        <f>IFERROR(INDEX(Z:Z,MATCH(A:A,S:S,0)),0)</f>
        <v>197</v>
      </c>
      <c r="K167" s="9">
        <f>IFERROR(INDEX(AA:AA,MATCH(A:A,S:S,0)),0)</f>
        <v>181</v>
      </c>
      <c r="L167" s="12">
        <f>IFERROR(INDEX(AB:AB,MATCH(A:A,S:S,0)),0)</f>
        <v>19</v>
      </c>
      <c r="S167">
        <v>129422</v>
      </c>
      <c r="T167">
        <v>17</v>
      </c>
      <c r="U167">
        <v>45</v>
      </c>
      <c r="V167">
        <v>9</v>
      </c>
      <c r="W167">
        <v>1</v>
      </c>
      <c r="X167">
        <v>10</v>
      </c>
      <c r="Y167">
        <v>61</v>
      </c>
      <c r="Z167">
        <v>117</v>
      </c>
      <c r="AA167">
        <v>63</v>
      </c>
      <c r="AB167">
        <v>1</v>
      </c>
    </row>
    <row r="168" spans="1:28" x14ac:dyDescent="0.2">
      <c r="A168" s="10">
        <v>129422</v>
      </c>
      <c r="B168" s="11" t="s">
        <v>395</v>
      </c>
      <c r="C168" s="11" t="s">
        <v>875</v>
      </c>
      <c r="D168" s="11" t="s">
        <v>17</v>
      </c>
      <c r="E168" s="11" t="s">
        <v>876</v>
      </c>
      <c r="F168" s="9">
        <f>IFERROR(INDEX(V:V,MATCH(A:A,S:S,0)),0)</f>
        <v>9</v>
      </c>
      <c r="G168" s="9">
        <f>IFERROR(INDEX(W:W,MATCH(A:A,S:S,0)),0)</f>
        <v>1</v>
      </c>
      <c r="H168" s="9">
        <f>IFERROR(INDEX(X:X,MATCH(A:A,S:S,0)),0)</f>
        <v>10</v>
      </c>
      <c r="I168" s="9">
        <f>IFERROR(INDEX(Y:Y,MATCH(A:A,S:S,0)),0)</f>
        <v>61</v>
      </c>
      <c r="J168" s="9">
        <f>IFERROR(INDEX(Z:Z,MATCH(A:A,S:S,0)),0)</f>
        <v>117</v>
      </c>
      <c r="K168" s="9">
        <f>IFERROR(INDEX(AA:AA,MATCH(A:A,S:S,0)),0)</f>
        <v>63</v>
      </c>
      <c r="L168" s="12">
        <f>IFERROR(INDEX(AB:AB,MATCH(A:A,S:S,0)),0)</f>
        <v>1</v>
      </c>
      <c r="S168">
        <v>129485</v>
      </c>
      <c r="T168">
        <v>33</v>
      </c>
      <c r="U168">
        <v>99</v>
      </c>
      <c r="V168">
        <v>4</v>
      </c>
      <c r="X168">
        <v>33</v>
      </c>
      <c r="Y168">
        <v>28</v>
      </c>
      <c r="Z168">
        <v>299</v>
      </c>
      <c r="AA168">
        <v>231</v>
      </c>
      <c r="AB168">
        <v>2</v>
      </c>
    </row>
    <row r="169" spans="1:28" x14ac:dyDescent="0.2">
      <c r="A169" s="10">
        <v>129485</v>
      </c>
      <c r="B169" s="11" t="s">
        <v>1141</v>
      </c>
      <c r="C169" s="11" t="s">
        <v>1142</v>
      </c>
      <c r="D169" s="11" t="s">
        <v>17</v>
      </c>
      <c r="E169" s="11" t="s">
        <v>887</v>
      </c>
      <c r="F169" s="9">
        <f>IFERROR(INDEX(V:V,MATCH(A:A,S:S,0)),0)</f>
        <v>4</v>
      </c>
      <c r="G169" s="9">
        <f>IFERROR(INDEX(W:W,MATCH(A:A,S:S,0)),0)</f>
        <v>0</v>
      </c>
      <c r="H169" s="9">
        <f>IFERROR(INDEX(X:X,MATCH(A:A,S:S,0)),0)</f>
        <v>33</v>
      </c>
      <c r="I169" s="9">
        <f>IFERROR(INDEX(Y:Y,MATCH(A:A,S:S,0)),0)</f>
        <v>28</v>
      </c>
      <c r="J169" s="9">
        <f>IFERROR(INDEX(Z:Z,MATCH(A:A,S:S,0)),0)</f>
        <v>299</v>
      </c>
      <c r="K169" s="9">
        <f>IFERROR(INDEX(AA:AA,MATCH(A:A,S:S,0)),0)</f>
        <v>231</v>
      </c>
      <c r="L169" s="12">
        <f>IFERROR(INDEX(AB:AB,MATCH(A:A,S:S,0)),0)</f>
        <v>2</v>
      </c>
      <c r="S169">
        <v>129533</v>
      </c>
      <c r="T169">
        <v>61</v>
      </c>
      <c r="U169">
        <v>343</v>
      </c>
      <c r="V169">
        <v>73</v>
      </c>
      <c r="W169">
        <v>1</v>
      </c>
      <c r="X169">
        <v>11</v>
      </c>
      <c r="Y169">
        <v>411</v>
      </c>
      <c r="Z169">
        <v>99</v>
      </c>
      <c r="AA169">
        <v>75</v>
      </c>
    </row>
    <row r="170" spans="1:28" x14ac:dyDescent="0.2">
      <c r="A170" s="10">
        <v>129533</v>
      </c>
      <c r="B170" s="11" t="s">
        <v>4120</v>
      </c>
      <c r="C170" s="11" t="s">
        <v>4121</v>
      </c>
      <c r="D170" s="11" t="s">
        <v>4122</v>
      </c>
      <c r="E170" s="11" t="s">
        <v>4123</v>
      </c>
      <c r="F170" s="9">
        <f>IFERROR(INDEX(V:V,MATCH(A:A,S:S,0)),0)</f>
        <v>73</v>
      </c>
      <c r="G170" s="9">
        <f>IFERROR(INDEX(W:W,MATCH(A:A,S:S,0)),0)</f>
        <v>1</v>
      </c>
      <c r="H170" s="9">
        <f>IFERROR(INDEX(X:X,MATCH(A:A,S:S,0)),0)</f>
        <v>11</v>
      </c>
      <c r="I170" s="9">
        <f>IFERROR(INDEX(Y:Y,MATCH(A:A,S:S,0)),0)</f>
        <v>411</v>
      </c>
      <c r="J170" s="9">
        <f>IFERROR(INDEX(Z:Z,MATCH(A:A,S:S,0)),0)</f>
        <v>99</v>
      </c>
      <c r="K170" s="9">
        <f>IFERROR(INDEX(AA:AA,MATCH(A:A,S:S,0)),0)</f>
        <v>75</v>
      </c>
      <c r="L170" s="12">
        <f>IFERROR(INDEX(AB:AB,MATCH(A:A,S:S,0)),0)</f>
        <v>0</v>
      </c>
      <c r="S170">
        <v>129575</v>
      </c>
      <c r="T170">
        <v>63</v>
      </c>
      <c r="U170">
        <v>153</v>
      </c>
      <c r="V170">
        <v>80</v>
      </c>
      <c r="W170">
        <v>1</v>
      </c>
      <c r="X170">
        <v>44</v>
      </c>
      <c r="Y170">
        <v>21</v>
      </c>
      <c r="Z170">
        <v>199</v>
      </c>
      <c r="AA170">
        <v>143</v>
      </c>
      <c r="AB170">
        <v>7</v>
      </c>
    </row>
    <row r="171" spans="1:28" x14ac:dyDescent="0.2">
      <c r="A171" s="10">
        <v>129575</v>
      </c>
      <c r="B171" s="11" t="s">
        <v>3968</v>
      </c>
      <c r="C171" s="11" t="s">
        <v>3969</v>
      </c>
      <c r="D171" s="11" t="s">
        <v>2281</v>
      </c>
      <c r="E171" s="11" t="s">
        <v>2282</v>
      </c>
      <c r="F171" s="9">
        <f>IFERROR(INDEX(V:V,MATCH(A:A,S:S,0)),0)</f>
        <v>80</v>
      </c>
      <c r="G171" s="9">
        <f>IFERROR(INDEX(W:W,MATCH(A:A,S:S,0)),0)</f>
        <v>1</v>
      </c>
      <c r="H171" s="9">
        <f>IFERROR(INDEX(X:X,MATCH(A:A,S:S,0)),0)</f>
        <v>44</v>
      </c>
      <c r="I171" s="9">
        <f>IFERROR(INDEX(Y:Y,MATCH(A:A,S:S,0)),0)</f>
        <v>21</v>
      </c>
      <c r="J171" s="9">
        <f>IFERROR(INDEX(Z:Z,MATCH(A:A,S:S,0)),0)</f>
        <v>199</v>
      </c>
      <c r="K171" s="9">
        <f>IFERROR(INDEX(AA:AA,MATCH(A:A,S:S,0)),0)</f>
        <v>143</v>
      </c>
      <c r="L171" s="12">
        <f>IFERROR(INDEX(AB:AB,MATCH(A:A,S:S,0)),0)</f>
        <v>7</v>
      </c>
      <c r="S171">
        <v>129662</v>
      </c>
      <c r="T171">
        <v>24</v>
      </c>
      <c r="U171">
        <v>34</v>
      </c>
      <c r="V171">
        <v>18</v>
      </c>
      <c r="X171">
        <v>12</v>
      </c>
      <c r="Y171">
        <v>13</v>
      </c>
      <c r="Z171">
        <v>114</v>
      </c>
      <c r="AA171">
        <v>89</v>
      </c>
      <c r="AB171">
        <v>2</v>
      </c>
    </row>
    <row r="172" spans="1:28" x14ac:dyDescent="0.2">
      <c r="A172" s="10">
        <v>129662</v>
      </c>
      <c r="B172" s="11" t="s">
        <v>720</v>
      </c>
      <c r="C172" s="11" t="s">
        <v>721</v>
      </c>
      <c r="D172" s="11" t="s">
        <v>17</v>
      </c>
      <c r="E172" s="11" t="s">
        <v>722</v>
      </c>
      <c r="F172" s="9">
        <f>IFERROR(INDEX(V:V,MATCH(A:A,S:S,0)),0)</f>
        <v>18</v>
      </c>
      <c r="G172" s="9">
        <f>IFERROR(INDEX(W:W,MATCH(A:A,S:S,0)),0)</f>
        <v>0</v>
      </c>
      <c r="H172" s="9">
        <f>IFERROR(INDEX(X:X,MATCH(A:A,S:S,0)),0)</f>
        <v>12</v>
      </c>
      <c r="I172" s="9">
        <f>IFERROR(INDEX(Y:Y,MATCH(A:A,S:S,0)),0)</f>
        <v>13</v>
      </c>
      <c r="J172" s="9">
        <f>IFERROR(INDEX(Z:Z,MATCH(A:A,S:S,0)),0)</f>
        <v>114</v>
      </c>
      <c r="K172" s="9">
        <f>IFERROR(INDEX(AA:AA,MATCH(A:A,S:S,0)),0)</f>
        <v>89</v>
      </c>
      <c r="L172" s="12">
        <f>IFERROR(INDEX(AB:AB,MATCH(A:A,S:S,0)),0)</f>
        <v>2</v>
      </c>
      <c r="S172">
        <v>129744</v>
      </c>
      <c r="T172">
        <v>47</v>
      </c>
      <c r="U172">
        <v>162</v>
      </c>
      <c r="V172">
        <v>17</v>
      </c>
      <c r="W172">
        <v>2</v>
      </c>
      <c r="X172">
        <v>63</v>
      </c>
      <c r="Y172">
        <v>29</v>
      </c>
      <c r="Z172">
        <v>159</v>
      </c>
      <c r="AA172">
        <v>135</v>
      </c>
      <c r="AB172">
        <v>1</v>
      </c>
    </row>
    <row r="173" spans="1:28" x14ac:dyDescent="0.2">
      <c r="A173" s="10">
        <v>129744</v>
      </c>
      <c r="B173" s="11" t="s">
        <v>3039</v>
      </c>
      <c r="C173" s="11" t="s">
        <v>3040</v>
      </c>
      <c r="D173" s="11" t="s">
        <v>17</v>
      </c>
      <c r="E173" s="11" t="s">
        <v>573</v>
      </c>
      <c r="F173" s="9">
        <f>IFERROR(INDEX(V:V,MATCH(A:A,S:S,0)),0)</f>
        <v>17</v>
      </c>
      <c r="G173" s="9">
        <f>IFERROR(INDEX(W:W,MATCH(A:A,S:S,0)),0)</f>
        <v>2</v>
      </c>
      <c r="H173" s="9">
        <f>IFERROR(INDEX(X:X,MATCH(A:A,S:S,0)),0)</f>
        <v>63</v>
      </c>
      <c r="I173" s="9">
        <f>IFERROR(INDEX(Y:Y,MATCH(A:A,S:S,0)),0)</f>
        <v>29</v>
      </c>
      <c r="J173" s="9">
        <f>IFERROR(INDEX(Z:Z,MATCH(A:A,S:S,0)),0)</f>
        <v>159</v>
      </c>
      <c r="K173" s="9">
        <f>IFERROR(INDEX(AA:AA,MATCH(A:A,S:S,0)),0)</f>
        <v>135</v>
      </c>
      <c r="L173" s="12">
        <f>IFERROR(INDEX(AB:AB,MATCH(A:A,S:S,0)),0)</f>
        <v>1</v>
      </c>
      <c r="S173">
        <v>129907</v>
      </c>
      <c r="T173">
        <v>31</v>
      </c>
      <c r="W173">
        <v>1</v>
      </c>
      <c r="X173">
        <v>2</v>
      </c>
      <c r="Y173">
        <v>1</v>
      </c>
      <c r="Z173">
        <v>47</v>
      </c>
      <c r="AA173">
        <v>34</v>
      </c>
      <c r="AB173">
        <v>8</v>
      </c>
    </row>
    <row r="174" spans="1:28" x14ac:dyDescent="0.2">
      <c r="A174" s="10">
        <v>129907</v>
      </c>
      <c r="B174" s="11" t="s">
        <v>1637</v>
      </c>
      <c r="C174" s="11" t="s">
        <v>1638</v>
      </c>
      <c r="D174" s="11" t="s">
        <v>158</v>
      </c>
      <c r="E174" s="11" t="s">
        <v>159</v>
      </c>
      <c r="F174" s="9">
        <f>IFERROR(INDEX(V:V,MATCH(A:A,S:S,0)),0)</f>
        <v>0</v>
      </c>
      <c r="G174" s="9">
        <f>IFERROR(INDEX(W:W,MATCH(A:A,S:S,0)),0)</f>
        <v>1</v>
      </c>
      <c r="H174" s="9">
        <f>IFERROR(INDEX(X:X,MATCH(A:A,S:S,0)),0)</f>
        <v>2</v>
      </c>
      <c r="I174" s="9">
        <f>IFERROR(INDEX(Y:Y,MATCH(A:A,S:S,0)),0)</f>
        <v>1</v>
      </c>
      <c r="J174" s="9">
        <f>IFERROR(INDEX(Z:Z,MATCH(A:A,S:S,0)),0)</f>
        <v>47</v>
      </c>
      <c r="K174" s="9">
        <f>IFERROR(INDEX(AA:AA,MATCH(A:A,S:S,0)),0)</f>
        <v>34</v>
      </c>
      <c r="L174" s="12">
        <f>IFERROR(INDEX(AB:AB,MATCH(A:A,S:S,0)),0)</f>
        <v>8</v>
      </c>
      <c r="S174">
        <v>129984</v>
      </c>
      <c r="T174">
        <v>74</v>
      </c>
      <c r="U174">
        <v>81</v>
      </c>
      <c r="V174">
        <v>19</v>
      </c>
      <c r="W174">
        <v>39</v>
      </c>
      <c r="X174">
        <v>58</v>
      </c>
      <c r="Y174">
        <v>133</v>
      </c>
      <c r="Z174">
        <v>110</v>
      </c>
      <c r="AA174">
        <v>102</v>
      </c>
      <c r="AB174">
        <v>13</v>
      </c>
    </row>
    <row r="175" spans="1:28" x14ac:dyDescent="0.2">
      <c r="A175" s="10">
        <v>129984</v>
      </c>
      <c r="B175" s="11" t="s">
        <v>1161</v>
      </c>
      <c r="C175" s="11" t="s">
        <v>1162</v>
      </c>
      <c r="D175" s="11" t="s">
        <v>671</v>
      </c>
      <c r="E175" s="11" t="s">
        <v>672</v>
      </c>
      <c r="F175" s="9">
        <f>IFERROR(INDEX(V:V,MATCH(A:A,S:S,0)),0)</f>
        <v>19</v>
      </c>
      <c r="G175" s="9">
        <f>IFERROR(INDEX(W:W,MATCH(A:A,S:S,0)),0)</f>
        <v>39</v>
      </c>
      <c r="H175" s="9">
        <f>IFERROR(INDEX(X:X,MATCH(A:A,S:S,0)),0)</f>
        <v>58</v>
      </c>
      <c r="I175" s="9">
        <f>IFERROR(INDEX(Y:Y,MATCH(A:A,S:S,0)),0)</f>
        <v>133</v>
      </c>
      <c r="J175" s="9">
        <f>IFERROR(INDEX(Z:Z,MATCH(A:A,S:S,0)),0)</f>
        <v>110</v>
      </c>
      <c r="K175" s="9">
        <f>IFERROR(INDEX(AA:AA,MATCH(A:A,S:S,0)),0)</f>
        <v>102</v>
      </c>
      <c r="L175" s="12">
        <f>IFERROR(INDEX(AB:AB,MATCH(A:A,S:S,0)),0)</f>
        <v>13</v>
      </c>
      <c r="S175">
        <v>130041</v>
      </c>
      <c r="T175">
        <v>45</v>
      </c>
      <c r="U175">
        <v>32</v>
      </c>
      <c r="V175">
        <v>3</v>
      </c>
      <c r="X175">
        <v>5</v>
      </c>
      <c r="Y175">
        <v>18</v>
      </c>
      <c r="Z175">
        <v>105</v>
      </c>
      <c r="AA175">
        <v>83</v>
      </c>
    </row>
    <row r="176" spans="1:28" x14ac:dyDescent="0.2">
      <c r="A176" s="10">
        <v>130041</v>
      </c>
      <c r="B176" s="11" t="s">
        <v>614</v>
      </c>
      <c r="C176" s="11" t="s">
        <v>3222</v>
      </c>
      <c r="D176" s="11" t="s">
        <v>17</v>
      </c>
      <c r="E176" s="11" t="s">
        <v>1576</v>
      </c>
      <c r="F176" s="9">
        <f>IFERROR(INDEX(V:V,MATCH(A:A,S:S,0)),0)</f>
        <v>3</v>
      </c>
      <c r="G176" s="9">
        <f>IFERROR(INDEX(W:W,MATCH(A:A,S:S,0)),0)</f>
        <v>0</v>
      </c>
      <c r="H176" s="9">
        <f>IFERROR(INDEX(X:X,MATCH(A:A,S:S,0)),0)</f>
        <v>5</v>
      </c>
      <c r="I176" s="9">
        <f>IFERROR(INDEX(Y:Y,MATCH(A:A,S:S,0)),0)</f>
        <v>18</v>
      </c>
      <c r="J176" s="9">
        <f>IFERROR(INDEX(Z:Z,MATCH(A:A,S:S,0)),0)</f>
        <v>105</v>
      </c>
      <c r="K176" s="9">
        <f>IFERROR(INDEX(AA:AA,MATCH(A:A,S:S,0)),0)</f>
        <v>83</v>
      </c>
      <c r="L176" s="12">
        <f>IFERROR(INDEX(AB:AB,MATCH(A:A,S:S,0)),0)</f>
        <v>0</v>
      </c>
      <c r="S176">
        <v>130066</v>
      </c>
      <c r="T176">
        <v>32</v>
      </c>
      <c r="U176">
        <v>245</v>
      </c>
      <c r="V176">
        <v>12</v>
      </c>
      <c r="W176">
        <v>1</v>
      </c>
      <c r="X176">
        <v>22</v>
      </c>
      <c r="Y176">
        <v>15</v>
      </c>
      <c r="Z176">
        <v>41</v>
      </c>
      <c r="AA176">
        <v>22</v>
      </c>
      <c r="AB176">
        <v>2</v>
      </c>
    </row>
    <row r="177" spans="1:28" x14ac:dyDescent="0.2">
      <c r="A177" s="10">
        <v>130066</v>
      </c>
      <c r="B177" s="11" t="s">
        <v>1278</v>
      </c>
      <c r="C177" s="11" t="s">
        <v>1279</v>
      </c>
      <c r="D177" s="11" t="s">
        <v>1280</v>
      </c>
      <c r="E177" s="11" t="s">
        <v>1281</v>
      </c>
      <c r="F177" s="9">
        <f>IFERROR(INDEX(V:V,MATCH(A:A,S:S,0)),0)</f>
        <v>12</v>
      </c>
      <c r="G177" s="9">
        <f>IFERROR(INDEX(W:W,MATCH(A:A,S:S,0)),0)</f>
        <v>1</v>
      </c>
      <c r="H177" s="9">
        <f>IFERROR(INDEX(X:X,MATCH(A:A,S:S,0)),0)</f>
        <v>22</v>
      </c>
      <c r="I177" s="9">
        <f>IFERROR(INDEX(Y:Y,MATCH(A:A,S:S,0)),0)</f>
        <v>15</v>
      </c>
      <c r="J177" s="9">
        <f>IFERROR(INDEX(Z:Z,MATCH(A:A,S:S,0)),0)</f>
        <v>41</v>
      </c>
      <c r="K177" s="9">
        <f>IFERROR(INDEX(AA:AA,MATCH(A:A,S:S,0)),0)</f>
        <v>22</v>
      </c>
      <c r="L177" s="12">
        <f>IFERROR(INDEX(AB:AB,MATCH(A:A,S:S,0)),0)</f>
        <v>2</v>
      </c>
      <c r="S177">
        <v>130133</v>
      </c>
      <c r="T177">
        <v>317</v>
      </c>
      <c r="U177">
        <v>100</v>
      </c>
      <c r="V177">
        <v>11</v>
      </c>
      <c r="W177">
        <v>2</v>
      </c>
      <c r="X177">
        <v>25</v>
      </c>
      <c r="Y177">
        <v>70</v>
      </c>
      <c r="Z177">
        <v>257</v>
      </c>
      <c r="AA177">
        <v>185</v>
      </c>
      <c r="AB177">
        <v>2</v>
      </c>
    </row>
    <row r="178" spans="1:28" x14ac:dyDescent="0.2">
      <c r="A178" s="10">
        <v>130133</v>
      </c>
      <c r="B178" s="11" t="s">
        <v>1911</v>
      </c>
      <c r="C178" s="11" t="s">
        <v>1912</v>
      </c>
      <c r="D178" s="11" t="s">
        <v>746</v>
      </c>
      <c r="E178" s="11" t="s">
        <v>1553</v>
      </c>
      <c r="F178" s="9">
        <f>IFERROR(INDEX(V:V,MATCH(A:A,S:S,0)),0)</f>
        <v>11</v>
      </c>
      <c r="G178" s="9">
        <f>IFERROR(INDEX(W:W,MATCH(A:A,S:S,0)),0)</f>
        <v>2</v>
      </c>
      <c r="H178" s="9">
        <f>IFERROR(INDEX(X:X,MATCH(A:A,S:S,0)),0)</f>
        <v>25</v>
      </c>
      <c r="I178" s="9">
        <f>IFERROR(INDEX(Y:Y,MATCH(A:A,S:S,0)),0)</f>
        <v>70</v>
      </c>
      <c r="J178" s="9">
        <f>IFERROR(INDEX(Z:Z,MATCH(A:A,S:S,0)),0)</f>
        <v>257</v>
      </c>
      <c r="K178" s="9">
        <f>IFERROR(INDEX(AA:AA,MATCH(A:A,S:S,0)),0)</f>
        <v>185</v>
      </c>
      <c r="L178" s="12">
        <f>IFERROR(INDEX(AB:AB,MATCH(A:A,S:S,0)),0)</f>
        <v>2</v>
      </c>
      <c r="S178">
        <v>130217</v>
      </c>
      <c r="T178">
        <v>73</v>
      </c>
      <c r="U178">
        <v>25</v>
      </c>
      <c r="V178">
        <v>5</v>
      </c>
      <c r="W178">
        <v>2</v>
      </c>
      <c r="X178">
        <v>18</v>
      </c>
      <c r="Y178">
        <v>3</v>
      </c>
      <c r="Z178">
        <v>120</v>
      </c>
      <c r="AA178">
        <v>79</v>
      </c>
      <c r="AB178">
        <v>18</v>
      </c>
    </row>
    <row r="179" spans="1:28" x14ac:dyDescent="0.2">
      <c r="A179" s="10">
        <v>130217</v>
      </c>
      <c r="B179" s="11" t="s">
        <v>953</v>
      </c>
      <c r="C179" s="11" t="s">
        <v>954</v>
      </c>
      <c r="D179" s="11" t="s">
        <v>955</v>
      </c>
      <c r="E179" s="11" t="s">
        <v>956</v>
      </c>
      <c r="F179" s="9">
        <f>IFERROR(INDEX(V:V,MATCH(A:A,S:S,0)),0)</f>
        <v>5</v>
      </c>
      <c r="G179" s="9">
        <f>IFERROR(INDEX(W:W,MATCH(A:A,S:S,0)),0)</f>
        <v>2</v>
      </c>
      <c r="H179" s="9">
        <f>IFERROR(INDEX(X:X,MATCH(A:A,S:S,0)),0)</f>
        <v>18</v>
      </c>
      <c r="I179" s="9">
        <f>IFERROR(INDEX(Y:Y,MATCH(A:A,S:S,0)),0)</f>
        <v>3</v>
      </c>
      <c r="J179" s="9">
        <f>IFERROR(INDEX(Z:Z,MATCH(A:A,S:S,0)),0)</f>
        <v>120</v>
      </c>
      <c r="K179" s="9">
        <f>IFERROR(INDEX(AA:AA,MATCH(A:A,S:S,0)),0)</f>
        <v>79</v>
      </c>
      <c r="L179" s="12">
        <f>IFERROR(INDEX(AB:AB,MATCH(A:A,S:S,0)),0)</f>
        <v>18</v>
      </c>
      <c r="S179">
        <v>130381</v>
      </c>
      <c r="T179">
        <v>6</v>
      </c>
      <c r="U179">
        <v>93</v>
      </c>
      <c r="V179">
        <v>2</v>
      </c>
      <c r="W179">
        <v>3</v>
      </c>
      <c r="X179">
        <v>2</v>
      </c>
      <c r="Y179">
        <v>45</v>
      </c>
      <c r="Z179">
        <v>27</v>
      </c>
      <c r="AA179">
        <v>19</v>
      </c>
      <c r="AB179">
        <v>15</v>
      </c>
    </row>
    <row r="180" spans="1:28" x14ac:dyDescent="0.2">
      <c r="A180" s="10">
        <v>130381</v>
      </c>
      <c r="B180" s="11" t="s">
        <v>1664</v>
      </c>
      <c r="C180" s="11" t="s">
        <v>1665</v>
      </c>
      <c r="D180" s="11" t="s">
        <v>17</v>
      </c>
      <c r="E180" s="11" t="s">
        <v>389</v>
      </c>
      <c r="F180" s="9">
        <f>IFERROR(INDEX(V:V,MATCH(A:A,S:S,0)),0)</f>
        <v>2</v>
      </c>
      <c r="G180" s="9">
        <f>IFERROR(INDEX(W:W,MATCH(A:A,S:S,0)),0)</f>
        <v>3</v>
      </c>
      <c r="H180" s="9">
        <f>IFERROR(INDEX(X:X,MATCH(A:A,S:S,0)),0)</f>
        <v>2</v>
      </c>
      <c r="I180" s="9">
        <f>IFERROR(INDEX(Y:Y,MATCH(A:A,S:S,0)),0)</f>
        <v>45</v>
      </c>
      <c r="J180" s="9">
        <f>IFERROR(INDEX(Z:Z,MATCH(A:A,S:S,0)),0)</f>
        <v>27</v>
      </c>
      <c r="K180" s="9">
        <f>IFERROR(INDEX(AA:AA,MATCH(A:A,S:S,0)),0)</f>
        <v>19</v>
      </c>
      <c r="L180" s="12">
        <f>IFERROR(INDEX(AB:AB,MATCH(A:A,S:S,0)),0)</f>
        <v>15</v>
      </c>
      <c r="S180">
        <v>130385</v>
      </c>
      <c r="T180">
        <v>13</v>
      </c>
      <c r="U180">
        <v>38</v>
      </c>
      <c r="V180">
        <v>2</v>
      </c>
      <c r="X180">
        <v>3</v>
      </c>
      <c r="Y180">
        <v>14</v>
      </c>
      <c r="Z180">
        <v>21</v>
      </c>
      <c r="AA180">
        <v>13</v>
      </c>
    </row>
    <row r="181" spans="1:28" x14ac:dyDescent="0.2">
      <c r="A181" s="10">
        <v>130385</v>
      </c>
      <c r="B181" s="11" t="s">
        <v>2524</v>
      </c>
      <c r="C181" s="11" t="s">
        <v>2544</v>
      </c>
      <c r="D181" s="11" t="s">
        <v>851</v>
      </c>
      <c r="E181" s="11" t="s">
        <v>870</v>
      </c>
      <c r="F181" s="9">
        <f>IFERROR(INDEX(V:V,MATCH(A:A,S:S,0)),0)</f>
        <v>2</v>
      </c>
      <c r="G181" s="9">
        <f>IFERROR(INDEX(W:W,MATCH(A:A,S:S,0)),0)</f>
        <v>0</v>
      </c>
      <c r="H181" s="9">
        <f>IFERROR(INDEX(X:X,MATCH(A:A,S:S,0)),0)</f>
        <v>3</v>
      </c>
      <c r="I181" s="9">
        <f>IFERROR(INDEX(Y:Y,MATCH(A:A,S:S,0)),0)</f>
        <v>14</v>
      </c>
      <c r="J181" s="9">
        <f>IFERROR(INDEX(Z:Z,MATCH(A:A,S:S,0)),0)</f>
        <v>21</v>
      </c>
      <c r="K181" s="9">
        <f>IFERROR(INDEX(AA:AA,MATCH(A:A,S:S,0)),0)</f>
        <v>13</v>
      </c>
      <c r="L181" s="12">
        <f>IFERROR(INDEX(AB:AB,MATCH(A:A,S:S,0)),0)</f>
        <v>0</v>
      </c>
      <c r="S181">
        <v>130407</v>
      </c>
      <c r="T181">
        <v>33</v>
      </c>
      <c r="U181">
        <v>228</v>
      </c>
      <c r="V181">
        <v>14</v>
      </c>
      <c r="X181">
        <v>3</v>
      </c>
      <c r="Y181">
        <v>150</v>
      </c>
      <c r="Z181">
        <v>102</v>
      </c>
      <c r="AA181">
        <v>77</v>
      </c>
    </row>
    <row r="182" spans="1:28" x14ac:dyDescent="0.2">
      <c r="A182" s="10">
        <v>130407</v>
      </c>
      <c r="B182" s="11" t="s">
        <v>2058</v>
      </c>
      <c r="C182" s="11" t="s">
        <v>2059</v>
      </c>
      <c r="D182" s="11" t="s">
        <v>1848</v>
      </c>
      <c r="E182" s="11" t="s">
        <v>1849</v>
      </c>
      <c r="F182" s="9">
        <f>IFERROR(INDEX(V:V,MATCH(A:A,S:S,0)),0)</f>
        <v>14</v>
      </c>
      <c r="G182" s="9">
        <f>IFERROR(INDEX(W:W,MATCH(A:A,S:S,0)),0)</f>
        <v>0</v>
      </c>
      <c r="H182" s="9">
        <f>IFERROR(INDEX(X:X,MATCH(A:A,S:S,0)),0)</f>
        <v>3</v>
      </c>
      <c r="I182" s="9">
        <f>IFERROR(INDEX(Y:Y,MATCH(A:A,S:S,0)),0)</f>
        <v>150</v>
      </c>
      <c r="J182" s="9">
        <f>IFERROR(INDEX(Z:Z,MATCH(A:A,S:S,0)),0)</f>
        <v>102</v>
      </c>
      <c r="K182" s="9">
        <f>IFERROR(INDEX(AA:AA,MATCH(A:A,S:S,0)),0)</f>
        <v>77</v>
      </c>
      <c r="L182" s="12">
        <f>IFERROR(INDEX(AB:AB,MATCH(A:A,S:S,0)),0)</f>
        <v>0</v>
      </c>
      <c r="S182">
        <v>130586</v>
      </c>
      <c r="T182">
        <v>123</v>
      </c>
      <c r="U182">
        <v>82</v>
      </c>
      <c r="V182">
        <v>58</v>
      </c>
      <c r="W182">
        <v>20</v>
      </c>
      <c r="X182">
        <v>42</v>
      </c>
      <c r="Y182">
        <v>23</v>
      </c>
      <c r="Z182">
        <v>315</v>
      </c>
      <c r="AA182">
        <v>186</v>
      </c>
      <c r="AB182">
        <v>9</v>
      </c>
    </row>
    <row r="183" spans="1:28" x14ac:dyDescent="0.2">
      <c r="A183" s="10">
        <v>130586</v>
      </c>
      <c r="B183" s="11" t="s">
        <v>1389</v>
      </c>
      <c r="C183" s="11" t="s">
        <v>1390</v>
      </c>
      <c r="D183" s="11" t="s">
        <v>1391</v>
      </c>
      <c r="E183" s="11" t="s">
        <v>1392</v>
      </c>
      <c r="F183" s="9">
        <f>IFERROR(INDEX(V:V,MATCH(A:A,S:S,0)),0)</f>
        <v>58</v>
      </c>
      <c r="G183" s="9">
        <f>IFERROR(INDEX(W:W,MATCH(A:A,S:S,0)),0)</f>
        <v>20</v>
      </c>
      <c r="H183" s="9">
        <f>IFERROR(INDEX(X:X,MATCH(A:A,S:S,0)),0)</f>
        <v>42</v>
      </c>
      <c r="I183" s="9">
        <f>IFERROR(INDEX(Y:Y,MATCH(A:A,S:S,0)),0)</f>
        <v>23</v>
      </c>
      <c r="J183" s="9">
        <f>IFERROR(INDEX(Z:Z,MATCH(A:A,S:S,0)),0)</f>
        <v>315</v>
      </c>
      <c r="K183" s="9">
        <f>IFERROR(INDEX(AA:AA,MATCH(A:A,S:S,0)),0)</f>
        <v>186</v>
      </c>
      <c r="L183" s="12">
        <f>IFERROR(INDEX(AB:AB,MATCH(A:A,S:S,0)),0)</f>
        <v>9</v>
      </c>
      <c r="S183">
        <v>130587</v>
      </c>
      <c r="T183">
        <v>36</v>
      </c>
      <c r="U183">
        <v>84</v>
      </c>
      <c r="V183">
        <v>26</v>
      </c>
      <c r="X183">
        <v>15</v>
      </c>
      <c r="Y183">
        <v>46</v>
      </c>
      <c r="Z183">
        <v>109</v>
      </c>
      <c r="AA183">
        <v>78</v>
      </c>
    </row>
    <row r="184" spans="1:28" x14ac:dyDescent="0.2">
      <c r="A184" s="10">
        <v>130587</v>
      </c>
      <c r="B184" s="11" t="s">
        <v>1234</v>
      </c>
      <c r="C184" s="11" t="s">
        <v>1235</v>
      </c>
      <c r="D184" s="11" t="s">
        <v>17</v>
      </c>
      <c r="E184" s="11" t="s">
        <v>1222</v>
      </c>
      <c r="F184" s="9">
        <f>IFERROR(INDEX(V:V,MATCH(A:A,S:S,0)),0)</f>
        <v>26</v>
      </c>
      <c r="G184" s="9">
        <f>IFERROR(INDEX(W:W,MATCH(A:A,S:S,0)),0)</f>
        <v>0</v>
      </c>
      <c r="H184" s="9">
        <f>IFERROR(INDEX(X:X,MATCH(A:A,S:S,0)),0)</f>
        <v>15</v>
      </c>
      <c r="I184" s="9">
        <f>IFERROR(INDEX(Y:Y,MATCH(A:A,S:S,0)),0)</f>
        <v>46</v>
      </c>
      <c r="J184" s="9">
        <f>IFERROR(INDEX(Z:Z,MATCH(A:A,S:S,0)),0)</f>
        <v>109</v>
      </c>
      <c r="K184" s="9">
        <f>IFERROR(INDEX(AA:AA,MATCH(A:A,S:S,0)),0)</f>
        <v>78</v>
      </c>
      <c r="L184" s="12">
        <f>IFERROR(INDEX(AB:AB,MATCH(A:A,S:S,0)),0)</f>
        <v>0</v>
      </c>
      <c r="S184">
        <v>130857</v>
      </c>
      <c r="T184">
        <v>70</v>
      </c>
      <c r="U184">
        <v>57</v>
      </c>
      <c r="V184">
        <v>8</v>
      </c>
      <c r="W184">
        <v>1</v>
      </c>
      <c r="X184">
        <v>21</v>
      </c>
      <c r="Y184">
        <v>9</v>
      </c>
      <c r="Z184">
        <v>158</v>
      </c>
      <c r="AA184">
        <v>105</v>
      </c>
      <c r="AB184">
        <v>31</v>
      </c>
    </row>
    <row r="185" spans="1:28" x14ac:dyDescent="0.2">
      <c r="A185" s="10">
        <v>130857</v>
      </c>
      <c r="B185" s="11" t="s">
        <v>3160</v>
      </c>
      <c r="C185" s="11" t="s">
        <v>3161</v>
      </c>
      <c r="D185" s="11" t="s">
        <v>69</v>
      </c>
      <c r="E185" s="11" t="s">
        <v>437</v>
      </c>
      <c r="F185" s="9">
        <f>IFERROR(INDEX(V:V,MATCH(A:A,S:S,0)),0)</f>
        <v>8</v>
      </c>
      <c r="G185" s="9">
        <f>IFERROR(INDEX(W:W,MATCH(A:A,S:S,0)),0)</f>
        <v>1</v>
      </c>
      <c r="H185" s="9">
        <f>IFERROR(INDEX(X:X,MATCH(A:A,S:S,0)),0)</f>
        <v>21</v>
      </c>
      <c r="I185" s="9">
        <f>IFERROR(INDEX(Y:Y,MATCH(A:A,S:S,0)),0)</f>
        <v>9</v>
      </c>
      <c r="J185" s="9">
        <f>IFERROR(INDEX(Z:Z,MATCH(A:A,S:S,0)),0)</f>
        <v>158</v>
      </c>
      <c r="K185" s="9">
        <f>IFERROR(INDEX(AA:AA,MATCH(A:A,S:S,0)),0)</f>
        <v>105</v>
      </c>
      <c r="L185" s="12">
        <f>IFERROR(INDEX(AB:AB,MATCH(A:A,S:S,0)),0)</f>
        <v>31</v>
      </c>
      <c r="S185">
        <v>130936</v>
      </c>
      <c r="T185">
        <v>12</v>
      </c>
      <c r="U185">
        <v>230</v>
      </c>
      <c r="V185">
        <v>28</v>
      </c>
      <c r="X185">
        <v>14</v>
      </c>
      <c r="Y185">
        <v>2</v>
      </c>
      <c r="Z185">
        <v>72</v>
      </c>
      <c r="AA185">
        <v>24</v>
      </c>
      <c r="AB185">
        <v>1</v>
      </c>
    </row>
    <row r="186" spans="1:28" x14ac:dyDescent="0.2">
      <c r="A186" s="10">
        <v>130936</v>
      </c>
      <c r="B186" s="11" t="s">
        <v>3223</v>
      </c>
      <c r="C186" s="11" t="s">
        <v>3224</v>
      </c>
      <c r="D186" s="11" t="s">
        <v>17</v>
      </c>
      <c r="E186" s="11" t="s">
        <v>573</v>
      </c>
      <c r="F186" s="9">
        <f>IFERROR(INDEX(V:V,MATCH(A:A,S:S,0)),0)</f>
        <v>28</v>
      </c>
      <c r="G186" s="9">
        <f>IFERROR(INDEX(W:W,MATCH(A:A,S:S,0)),0)</f>
        <v>0</v>
      </c>
      <c r="H186" s="9">
        <f>IFERROR(INDEX(X:X,MATCH(A:A,S:S,0)),0)</f>
        <v>14</v>
      </c>
      <c r="I186" s="9">
        <f>IFERROR(INDEX(Y:Y,MATCH(A:A,S:S,0)),0)</f>
        <v>2</v>
      </c>
      <c r="J186" s="9">
        <f>IFERROR(INDEX(Z:Z,MATCH(A:A,S:S,0)),0)</f>
        <v>72</v>
      </c>
      <c r="K186" s="9">
        <f>IFERROR(INDEX(AA:AA,MATCH(A:A,S:S,0)),0)</f>
        <v>24</v>
      </c>
      <c r="L186" s="12">
        <f>IFERROR(INDEX(AB:AB,MATCH(A:A,S:S,0)),0)</f>
        <v>1</v>
      </c>
      <c r="S186">
        <v>130960</v>
      </c>
      <c r="T186">
        <v>25</v>
      </c>
      <c r="U186">
        <v>93</v>
      </c>
      <c r="V186">
        <v>7</v>
      </c>
      <c r="X186">
        <v>7</v>
      </c>
      <c r="Y186">
        <v>34</v>
      </c>
      <c r="Z186">
        <v>94</v>
      </c>
      <c r="AA186">
        <v>92</v>
      </c>
      <c r="AB186">
        <v>12</v>
      </c>
    </row>
    <row r="187" spans="1:28" x14ac:dyDescent="0.2">
      <c r="A187" s="10">
        <v>130960</v>
      </c>
      <c r="B187" s="11" t="s">
        <v>263</v>
      </c>
      <c r="C187" s="11" t="s">
        <v>264</v>
      </c>
      <c r="D187" s="11" t="s">
        <v>17</v>
      </c>
      <c r="E187" s="11" t="s">
        <v>262</v>
      </c>
      <c r="F187" s="9">
        <f>IFERROR(INDEX(V:V,MATCH(A:A,S:S,0)),0)</f>
        <v>7</v>
      </c>
      <c r="G187" s="9">
        <f>IFERROR(INDEX(W:W,MATCH(A:A,S:S,0)),0)</f>
        <v>0</v>
      </c>
      <c r="H187" s="9">
        <f>IFERROR(INDEX(X:X,MATCH(A:A,S:S,0)),0)</f>
        <v>7</v>
      </c>
      <c r="I187" s="9">
        <f>IFERROR(INDEX(Y:Y,MATCH(A:A,S:S,0)),0)</f>
        <v>34</v>
      </c>
      <c r="J187" s="9">
        <f>IFERROR(INDEX(Z:Z,MATCH(A:A,S:S,0)),0)</f>
        <v>94</v>
      </c>
      <c r="K187" s="9">
        <f>IFERROR(INDEX(AA:AA,MATCH(A:A,S:S,0)),0)</f>
        <v>92</v>
      </c>
      <c r="L187" s="12">
        <f>IFERROR(INDEX(AB:AB,MATCH(A:A,S:S,0)),0)</f>
        <v>12</v>
      </c>
      <c r="S187">
        <v>130989</v>
      </c>
      <c r="T187">
        <v>161</v>
      </c>
      <c r="U187">
        <v>114</v>
      </c>
      <c r="V187">
        <v>28</v>
      </c>
      <c r="W187">
        <v>6</v>
      </c>
      <c r="X187">
        <v>47</v>
      </c>
      <c r="Y187">
        <v>20</v>
      </c>
      <c r="Z187">
        <v>359</v>
      </c>
      <c r="AA187">
        <v>266</v>
      </c>
      <c r="AB187">
        <v>10</v>
      </c>
    </row>
    <row r="188" spans="1:28" x14ac:dyDescent="0.2">
      <c r="A188" s="10">
        <v>130989</v>
      </c>
      <c r="B188" s="11" t="s">
        <v>4067</v>
      </c>
      <c r="C188" s="11" t="s">
        <v>4068</v>
      </c>
      <c r="D188" s="11" t="s">
        <v>17</v>
      </c>
      <c r="E188" s="11" t="s">
        <v>2242</v>
      </c>
      <c r="F188" s="9">
        <f>IFERROR(INDEX(V:V,MATCH(A:A,S:S,0)),0)</f>
        <v>28</v>
      </c>
      <c r="G188" s="9">
        <f>IFERROR(INDEX(W:W,MATCH(A:A,S:S,0)),0)</f>
        <v>6</v>
      </c>
      <c r="H188" s="9">
        <f>IFERROR(INDEX(X:X,MATCH(A:A,S:S,0)),0)</f>
        <v>47</v>
      </c>
      <c r="I188" s="9">
        <f>IFERROR(INDEX(Y:Y,MATCH(A:A,S:S,0)),0)</f>
        <v>20</v>
      </c>
      <c r="J188" s="9">
        <f>IFERROR(INDEX(Z:Z,MATCH(A:A,S:S,0)),0)</f>
        <v>359</v>
      </c>
      <c r="K188" s="9">
        <f>IFERROR(INDEX(AA:AA,MATCH(A:A,S:S,0)),0)</f>
        <v>266</v>
      </c>
      <c r="L188" s="12">
        <f>IFERROR(INDEX(AB:AB,MATCH(A:A,S:S,0)),0)</f>
        <v>10</v>
      </c>
      <c r="S188">
        <v>131147</v>
      </c>
      <c r="T188">
        <v>28</v>
      </c>
      <c r="U188">
        <v>252</v>
      </c>
      <c r="V188">
        <v>62</v>
      </c>
      <c r="W188">
        <v>4</v>
      </c>
      <c r="X188">
        <v>37</v>
      </c>
      <c r="Y188">
        <v>13</v>
      </c>
      <c r="Z188">
        <v>59</v>
      </c>
      <c r="AA188">
        <v>70</v>
      </c>
      <c r="AB188">
        <v>2</v>
      </c>
    </row>
    <row r="189" spans="1:28" x14ac:dyDescent="0.2">
      <c r="A189" s="10">
        <v>131147</v>
      </c>
      <c r="B189" s="11" t="s">
        <v>215</v>
      </c>
      <c r="C189" s="11" t="s">
        <v>2259</v>
      </c>
      <c r="D189" s="11" t="s">
        <v>17</v>
      </c>
      <c r="E189" s="11" t="s">
        <v>47</v>
      </c>
      <c r="F189" s="9">
        <f>IFERROR(INDEX(V:V,MATCH(A:A,S:S,0)),0)</f>
        <v>62</v>
      </c>
      <c r="G189" s="9">
        <f>IFERROR(INDEX(W:W,MATCH(A:A,S:S,0)),0)</f>
        <v>4</v>
      </c>
      <c r="H189" s="9">
        <f>IFERROR(INDEX(X:X,MATCH(A:A,S:S,0)),0)</f>
        <v>37</v>
      </c>
      <c r="I189" s="9">
        <f>IFERROR(INDEX(Y:Y,MATCH(A:A,S:S,0)),0)</f>
        <v>13</v>
      </c>
      <c r="J189" s="9">
        <f>IFERROR(INDEX(Z:Z,MATCH(A:A,S:S,0)),0)</f>
        <v>59</v>
      </c>
      <c r="K189" s="9">
        <f>IFERROR(INDEX(AA:AA,MATCH(A:A,S:S,0)),0)</f>
        <v>70</v>
      </c>
      <c r="L189" s="12">
        <f>IFERROR(INDEX(AB:AB,MATCH(A:A,S:S,0)),0)</f>
        <v>2</v>
      </c>
      <c r="S189">
        <v>131197</v>
      </c>
      <c r="T189">
        <v>58</v>
      </c>
      <c r="U189">
        <v>103</v>
      </c>
      <c r="V189">
        <v>21</v>
      </c>
      <c r="W189">
        <v>7</v>
      </c>
      <c r="X189">
        <v>15</v>
      </c>
      <c r="Y189">
        <v>81</v>
      </c>
      <c r="Z189">
        <v>261</v>
      </c>
      <c r="AA189">
        <v>164</v>
      </c>
      <c r="AB189">
        <v>9</v>
      </c>
    </row>
    <row r="190" spans="1:28" x14ac:dyDescent="0.2">
      <c r="A190" s="10">
        <v>131197</v>
      </c>
      <c r="B190" s="11" t="s">
        <v>2279</v>
      </c>
      <c r="C190" s="11" t="s">
        <v>2280</v>
      </c>
      <c r="D190" s="11" t="s">
        <v>2281</v>
      </c>
      <c r="E190" s="11" t="s">
        <v>2282</v>
      </c>
      <c r="F190" s="9">
        <f>IFERROR(INDEX(V:V,MATCH(A:A,S:S,0)),0)</f>
        <v>21</v>
      </c>
      <c r="G190" s="9">
        <f>IFERROR(INDEX(W:W,MATCH(A:A,S:S,0)),0)</f>
        <v>7</v>
      </c>
      <c r="H190" s="9">
        <f>IFERROR(INDEX(X:X,MATCH(A:A,S:S,0)),0)</f>
        <v>15</v>
      </c>
      <c r="I190" s="9">
        <f>IFERROR(INDEX(Y:Y,MATCH(A:A,S:S,0)),0)</f>
        <v>81</v>
      </c>
      <c r="J190" s="9">
        <f>IFERROR(INDEX(Z:Z,MATCH(A:A,S:S,0)),0)</f>
        <v>261</v>
      </c>
      <c r="K190" s="9">
        <f>IFERROR(INDEX(AA:AA,MATCH(A:A,S:S,0)),0)</f>
        <v>164</v>
      </c>
      <c r="L190" s="12">
        <f>IFERROR(INDEX(AB:AB,MATCH(A:A,S:S,0)),0)</f>
        <v>9</v>
      </c>
      <c r="S190">
        <v>131222</v>
      </c>
      <c r="T190">
        <v>86</v>
      </c>
      <c r="U190">
        <v>65</v>
      </c>
      <c r="V190">
        <v>94</v>
      </c>
      <c r="W190">
        <v>17</v>
      </c>
      <c r="X190">
        <v>110</v>
      </c>
      <c r="Y190">
        <v>52</v>
      </c>
      <c r="Z190">
        <v>265</v>
      </c>
      <c r="AA190">
        <v>227</v>
      </c>
      <c r="AB190">
        <v>10</v>
      </c>
    </row>
    <row r="191" spans="1:28" x14ac:dyDescent="0.2">
      <c r="A191" s="10">
        <v>131222</v>
      </c>
      <c r="B191" s="11" t="s">
        <v>4124</v>
      </c>
      <c r="C191" s="11" t="s">
        <v>4125</v>
      </c>
      <c r="D191" s="11" t="s">
        <v>3506</v>
      </c>
      <c r="E191" s="11" t="s">
        <v>3507</v>
      </c>
      <c r="F191" s="9">
        <f>IFERROR(INDEX(V:V,MATCH(A:A,S:S,0)),0)</f>
        <v>94</v>
      </c>
      <c r="G191" s="9">
        <f>IFERROR(INDEX(W:W,MATCH(A:A,S:S,0)),0)</f>
        <v>17</v>
      </c>
      <c r="H191" s="9">
        <f>IFERROR(INDEX(X:X,MATCH(A:A,S:S,0)),0)</f>
        <v>110</v>
      </c>
      <c r="I191" s="9">
        <f>IFERROR(INDEX(Y:Y,MATCH(A:A,S:S,0)),0)</f>
        <v>52</v>
      </c>
      <c r="J191" s="9">
        <f>IFERROR(INDEX(Z:Z,MATCH(A:A,S:S,0)),0)</f>
        <v>265</v>
      </c>
      <c r="K191" s="9">
        <f>IFERROR(INDEX(AA:AA,MATCH(A:A,S:S,0)),0)</f>
        <v>227</v>
      </c>
      <c r="L191" s="12">
        <f>IFERROR(INDEX(AB:AB,MATCH(A:A,S:S,0)),0)</f>
        <v>10</v>
      </c>
      <c r="S191">
        <v>131322</v>
      </c>
      <c r="T191">
        <v>41</v>
      </c>
      <c r="U191">
        <v>47</v>
      </c>
      <c r="V191">
        <v>6</v>
      </c>
      <c r="W191">
        <v>3</v>
      </c>
      <c r="X191">
        <v>17</v>
      </c>
      <c r="Y191">
        <v>103</v>
      </c>
      <c r="Z191">
        <v>77</v>
      </c>
      <c r="AA191">
        <v>54</v>
      </c>
      <c r="AB191">
        <v>9</v>
      </c>
    </row>
    <row r="192" spans="1:28" x14ac:dyDescent="0.2">
      <c r="A192" s="10">
        <v>131322</v>
      </c>
      <c r="B192" s="11" t="s">
        <v>723</v>
      </c>
      <c r="C192" s="11" t="s">
        <v>724</v>
      </c>
      <c r="D192" s="11" t="s">
        <v>17</v>
      </c>
      <c r="E192" s="11" t="s">
        <v>120</v>
      </c>
      <c r="F192" s="9">
        <f>IFERROR(INDEX(V:V,MATCH(A:A,S:S,0)),0)</f>
        <v>6</v>
      </c>
      <c r="G192" s="9">
        <f>IFERROR(INDEX(W:W,MATCH(A:A,S:S,0)),0)</f>
        <v>3</v>
      </c>
      <c r="H192" s="9">
        <f>IFERROR(INDEX(X:X,MATCH(A:A,S:S,0)),0)</f>
        <v>17</v>
      </c>
      <c r="I192" s="9">
        <f>IFERROR(INDEX(Y:Y,MATCH(A:A,S:S,0)),0)</f>
        <v>103</v>
      </c>
      <c r="J192" s="9">
        <f>IFERROR(INDEX(Z:Z,MATCH(A:A,S:S,0)),0)</f>
        <v>77</v>
      </c>
      <c r="K192" s="9">
        <f>IFERROR(INDEX(AA:AA,MATCH(A:A,S:S,0)),0)</f>
        <v>54</v>
      </c>
      <c r="L192" s="12">
        <f>IFERROR(INDEX(AB:AB,MATCH(A:A,S:S,0)),0)</f>
        <v>9</v>
      </c>
      <c r="S192">
        <v>131338</v>
      </c>
      <c r="T192">
        <v>73</v>
      </c>
      <c r="U192">
        <v>284</v>
      </c>
      <c r="V192">
        <v>22</v>
      </c>
      <c r="X192">
        <v>27</v>
      </c>
      <c r="Y192">
        <v>276</v>
      </c>
      <c r="Z192">
        <v>258</v>
      </c>
      <c r="AA192">
        <v>166</v>
      </c>
      <c r="AB192">
        <v>4</v>
      </c>
    </row>
    <row r="193" spans="1:28" x14ac:dyDescent="0.2">
      <c r="A193" s="10">
        <v>131338</v>
      </c>
      <c r="B193" s="11" t="s">
        <v>281</v>
      </c>
      <c r="C193" s="11" t="s">
        <v>3014</v>
      </c>
      <c r="D193" s="11" t="s">
        <v>17</v>
      </c>
      <c r="E193" s="11" t="s">
        <v>887</v>
      </c>
      <c r="F193" s="9">
        <f>IFERROR(INDEX(V:V,MATCH(A:A,S:S,0)),0)</f>
        <v>22</v>
      </c>
      <c r="G193" s="9">
        <f>IFERROR(INDEX(W:W,MATCH(A:A,S:S,0)),0)</f>
        <v>0</v>
      </c>
      <c r="H193" s="9">
        <f>IFERROR(INDEX(X:X,MATCH(A:A,S:S,0)),0)</f>
        <v>27</v>
      </c>
      <c r="I193" s="9">
        <f>IFERROR(INDEX(Y:Y,MATCH(A:A,S:S,0)),0)</f>
        <v>276</v>
      </c>
      <c r="J193" s="9">
        <f>IFERROR(INDEX(Z:Z,MATCH(A:A,S:S,0)),0)</f>
        <v>258</v>
      </c>
      <c r="K193" s="9">
        <f>IFERROR(INDEX(AA:AA,MATCH(A:A,S:S,0)),0)</f>
        <v>166</v>
      </c>
      <c r="L193" s="12">
        <f>IFERROR(INDEX(AB:AB,MATCH(A:A,S:S,0)),0)</f>
        <v>4</v>
      </c>
      <c r="S193">
        <v>131408</v>
      </c>
      <c r="T193">
        <v>64</v>
      </c>
      <c r="U193">
        <v>323</v>
      </c>
      <c r="V193">
        <v>26</v>
      </c>
      <c r="X193">
        <v>33</v>
      </c>
      <c r="Y193">
        <v>12</v>
      </c>
      <c r="Z193">
        <v>168</v>
      </c>
      <c r="AA193">
        <v>129</v>
      </c>
      <c r="AB193">
        <v>26</v>
      </c>
    </row>
    <row r="194" spans="1:28" x14ac:dyDescent="0.2">
      <c r="A194" s="10">
        <v>131408</v>
      </c>
      <c r="B194" s="11" t="s">
        <v>3970</v>
      </c>
      <c r="C194" s="11" t="s">
        <v>3971</v>
      </c>
      <c r="D194" s="11" t="s">
        <v>17</v>
      </c>
      <c r="E194" s="11" t="s">
        <v>262</v>
      </c>
      <c r="F194" s="9">
        <f>IFERROR(INDEX(V:V,MATCH(A:A,S:S,0)),0)</f>
        <v>26</v>
      </c>
      <c r="G194" s="9">
        <f>IFERROR(INDEX(W:W,MATCH(A:A,S:S,0)),0)</f>
        <v>0</v>
      </c>
      <c r="H194" s="9">
        <f>IFERROR(INDEX(X:X,MATCH(A:A,S:S,0)),0)</f>
        <v>33</v>
      </c>
      <c r="I194" s="9">
        <f>IFERROR(INDEX(Y:Y,MATCH(A:A,S:S,0)),0)</f>
        <v>12</v>
      </c>
      <c r="J194" s="9">
        <f>IFERROR(INDEX(Z:Z,MATCH(A:A,S:S,0)),0)</f>
        <v>168</v>
      </c>
      <c r="K194" s="9">
        <f>IFERROR(INDEX(AA:AA,MATCH(A:A,S:S,0)),0)</f>
        <v>129</v>
      </c>
      <c r="L194" s="12">
        <f>IFERROR(INDEX(AB:AB,MATCH(A:A,S:S,0)),0)</f>
        <v>26</v>
      </c>
      <c r="S194">
        <v>131409</v>
      </c>
      <c r="T194">
        <v>34</v>
      </c>
      <c r="U194">
        <v>50</v>
      </c>
      <c r="V194">
        <v>5</v>
      </c>
      <c r="X194">
        <v>9</v>
      </c>
      <c r="Y194">
        <v>43</v>
      </c>
      <c r="Z194">
        <v>133</v>
      </c>
      <c r="AA194">
        <v>124</v>
      </c>
      <c r="AB194">
        <v>13</v>
      </c>
    </row>
    <row r="195" spans="1:28" x14ac:dyDescent="0.2">
      <c r="A195" s="10">
        <v>131409</v>
      </c>
      <c r="B195" s="11" t="s">
        <v>3477</v>
      </c>
      <c r="C195" s="11" t="s">
        <v>3478</v>
      </c>
      <c r="D195" s="11" t="s">
        <v>17</v>
      </c>
      <c r="E195" s="11" t="s">
        <v>137</v>
      </c>
      <c r="F195" s="9">
        <f>IFERROR(INDEX(V:V,MATCH(A:A,S:S,0)),0)</f>
        <v>5</v>
      </c>
      <c r="G195" s="9">
        <f>IFERROR(INDEX(W:W,MATCH(A:A,S:S,0)),0)</f>
        <v>0</v>
      </c>
      <c r="H195" s="9">
        <f>IFERROR(INDEX(X:X,MATCH(A:A,S:S,0)),0)</f>
        <v>9</v>
      </c>
      <c r="I195" s="9">
        <f>IFERROR(INDEX(Y:Y,MATCH(A:A,S:S,0)),0)</f>
        <v>43</v>
      </c>
      <c r="J195" s="9">
        <f>IFERROR(INDEX(Z:Z,MATCH(A:A,S:S,0)),0)</f>
        <v>133</v>
      </c>
      <c r="K195" s="9">
        <f>IFERROR(INDEX(AA:AA,MATCH(A:A,S:S,0)),0)</f>
        <v>124</v>
      </c>
      <c r="L195" s="12">
        <f>IFERROR(INDEX(AB:AB,MATCH(A:A,S:S,0)),0)</f>
        <v>13</v>
      </c>
      <c r="S195">
        <v>131522</v>
      </c>
      <c r="T195">
        <v>64</v>
      </c>
      <c r="U195">
        <v>110</v>
      </c>
      <c r="V195">
        <v>19</v>
      </c>
      <c r="W195">
        <v>3</v>
      </c>
      <c r="X195">
        <v>20</v>
      </c>
      <c r="Y195">
        <v>54</v>
      </c>
      <c r="Z195">
        <v>185</v>
      </c>
      <c r="AA195">
        <v>125</v>
      </c>
      <c r="AB195">
        <v>15</v>
      </c>
    </row>
    <row r="196" spans="1:28" x14ac:dyDescent="0.2">
      <c r="A196" s="10">
        <v>131522</v>
      </c>
      <c r="B196" s="11" t="s">
        <v>2689</v>
      </c>
      <c r="C196" s="11" t="s">
        <v>2690</v>
      </c>
      <c r="D196" s="11" t="s">
        <v>2691</v>
      </c>
      <c r="E196" s="11" t="s">
        <v>2692</v>
      </c>
      <c r="F196" s="9">
        <f>IFERROR(INDEX(V:V,MATCH(A:A,S:S,0)),0)</f>
        <v>19</v>
      </c>
      <c r="G196" s="9">
        <f>IFERROR(INDEX(W:W,MATCH(A:A,S:S,0)),0)</f>
        <v>3</v>
      </c>
      <c r="H196" s="9">
        <f>IFERROR(INDEX(X:X,MATCH(A:A,S:S,0)),0)</f>
        <v>20</v>
      </c>
      <c r="I196" s="9">
        <f>IFERROR(INDEX(Y:Y,MATCH(A:A,S:S,0)),0)</f>
        <v>54</v>
      </c>
      <c r="J196" s="9">
        <f>IFERROR(INDEX(Z:Z,MATCH(A:A,S:S,0)),0)</f>
        <v>185</v>
      </c>
      <c r="K196" s="9">
        <f>IFERROR(INDEX(AA:AA,MATCH(A:A,S:S,0)),0)</f>
        <v>125</v>
      </c>
      <c r="L196" s="12">
        <f>IFERROR(INDEX(AB:AB,MATCH(A:A,S:S,0)),0)</f>
        <v>15</v>
      </c>
      <c r="S196">
        <v>131549</v>
      </c>
      <c r="T196">
        <v>60</v>
      </c>
      <c r="U196">
        <v>11</v>
      </c>
      <c r="V196">
        <v>11</v>
      </c>
      <c r="X196">
        <v>12</v>
      </c>
      <c r="Y196">
        <v>16</v>
      </c>
      <c r="Z196">
        <v>176</v>
      </c>
      <c r="AA196">
        <v>98</v>
      </c>
      <c r="AB196">
        <v>1</v>
      </c>
    </row>
    <row r="197" spans="1:28" x14ac:dyDescent="0.2">
      <c r="A197" s="10">
        <v>131549</v>
      </c>
      <c r="B197" s="11" t="s">
        <v>1686</v>
      </c>
      <c r="C197" s="11" t="s">
        <v>1687</v>
      </c>
      <c r="D197" s="11" t="s">
        <v>17</v>
      </c>
      <c r="E197" s="11" t="s">
        <v>1688</v>
      </c>
      <c r="F197" s="9">
        <f>IFERROR(INDEX(V:V,MATCH(A:A,S:S,0)),0)</f>
        <v>11</v>
      </c>
      <c r="G197" s="9">
        <f>IFERROR(INDEX(W:W,MATCH(A:A,S:S,0)),0)</f>
        <v>0</v>
      </c>
      <c r="H197" s="9">
        <f>IFERROR(INDEX(X:X,MATCH(A:A,S:S,0)),0)</f>
        <v>12</v>
      </c>
      <c r="I197" s="9">
        <f>IFERROR(INDEX(Y:Y,MATCH(A:A,S:S,0)),0)</f>
        <v>16</v>
      </c>
      <c r="J197" s="9">
        <f>IFERROR(INDEX(Z:Z,MATCH(A:A,S:S,0)),0)</f>
        <v>176</v>
      </c>
      <c r="K197" s="9">
        <f>IFERROR(INDEX(AA:AA,MATCH(A:A,S:S,0)),0)</f>
        <v>98</v>
      </c>
      <c r="L197" s="12">
        <f>IFERROR(INDEX(AB:AB,MATCH(A:A,S:S,0)),0)</f>
        <v>1</v>
      </c>
      <c r="S197">
        <v>131590</v>
      </c>
      <c r="T197">
        <v>8</v>
      </c>
      <c r="U197">
        <v>610</v>
      </c>
      <c r="V197">
        <v>3</v>
      </c>
      <c r="W197">
        <v>1</v>
      </c>
      <c r="X197">
        <v>3</v>
      </c>
      <c r="Y197">
        <v>41</v>
      </c>
      <c r="Z197">
        <v>40</v>
      </c>
      <c r="AA197">
        <v>26</v>
      </c>
      <c r="AB197">
        <v>3</v>
      </c>
    </row>
    <row r="198" spans="1:28" x14ac:dyDescent="0.2">
      <c r="A198" s="10">
        <v>131590</v>
      </c>
      <c r="B198" s="11" t="s">
        <v>2031</v>
      </c>
      <c r="C198" s="11" t="s">
        <v>2032</v>
      </c>
      <c r="D198" s="11" t="s">
        <v>1218</v>
      </c>
      <c r="E198" s="11" t="s">
        <v>1219</v>
      </c>
      <c r="F198" s="9">
        <f>IFERROR(INDEX(V:V,MATCH(A:A,S:S,0)),0)</f>
        <v>3</v>
      </c>
      <c r="G198" s="9">
        <f>IFERROR(INDEX(W:W,MATCH(A:A,S:S,0)),0)</f>
        <v>1</v>
      </c>
      <c r="H198" s="9">
        <f>IFERROR(INDEX(X:X,MATCH(A:A,S:S,0)),0)</f>
        <v>3</v>
      </c>
      <c r="I198" s="9">
        <f>IFERROR(INDEX(Y:Y,MATCH(A:A,S:S,0)),0)</f>
        <v>41</v>
      </c>
      <c r="J198" s="9">
        <f>IFERROR(INDEX(Z:Z,MATCH(A:A,S:S,0)),0)</f>
        <v>40</v>
      </c>
      <c r="K198" s="9">
        <f>IFERROR(INDEX(AA:AA,MATCH(A:A,S:S,0)),0)</f>
        <v>26</v>
      </c>
      <c r="L198" s="12">
        <f>IFERROR(INDEX(AB:AB,MATCH(A:A,S:S,0)),0)</f>
        <v>3</v>
      </c>
      <c r="S198">
        <v>131668</v>
      </c>
      <c r="T198">
        <v>130</v>
      </c>
      <c r="U198">
        <v>170</v>
      </c>
      <c r="V198">
        <v>48</v>
      </c>
      <c r="X198">
        <v>52</v>
      </c>
      <c r="Y198">
        <v>60</v>
      </c>
      <c r="Z198">
        <v>132</v>
      </c>
      <c r="AA198">
        <v>129</v>
      </c>
      <c r="AB198">
        <v>4</v>
      </c>
    </row>
    <row r="199" spans="1:28" x14ac:dyDescent="0.2">
      <c r="A199" s="10">
        <v>131668</v>
      </c>
      <c r="B199" s="11" t="s">
        <v>2851</v>
      </c>
      <c r="C199" s="11" t="s">
        <v>2852</v>
      </c>
      <c r="D199" s="11" t="s">
        <v>13</v>
      </c>
      <c r="E199" s="11" t="s">
        <v>14</v>
      </c>
      <c r="F199" s="9">
        <f>IFERROR(INDEX(V:V,MATCH(A:A,S:S,0)),0)</f>
        <v>48</v>
      </c>
      <c r="G199" s="9">
        <f>IFERROR(INDEX(W:W,MATCH(A:A,S:S,0)),0)</f>
        <v>0</v>
      </c>
      <c r="H199" s="9">
        <f>IFERROR(INDEX(X:X,MATCH(A:A,S:S,0)),0)</f>
        <v>52</v>
      </c>
      <c r="I199" s="9">
        <f>IFERROR(INDEX(Y:Y,MATCH(A:A,S:S,0)),0)</f>
        <v>60</v>
      </c>
      <c r="J199" s="9">
        <f>IFERROR(INDEX(Z:Z,MATCH(A:A,S:S,0)),0)</f>
        <v>132</v>
      </c>
      <c r="K199" s="9">
        <f>IFERROR(INDEX(AA:AA,MATCH(A:A,S:S,0)),0)</f>
        <v>129</v>
      </c>
      <c r="L199" s="12">
        <f>IFERROR(INDEX(AB:AB,MATCH(A:A,S:S,0)),0)</f>
        <v>4</v>
      </c>
      <c r="S199">
        <v>131785</v>
      </c>
      <c r="T199">
        <v>188</v>
      </c>
      <c r="U199">
        <v>113</v>
      </c>
      <c r="V199">
        <v>46</v>
      </c>
      <c r="W199">
        <v>3</v>
      </c>
      <c r="X199">
        <v>43</v>
      </c>
      <c r="Y199">
        <v>27</v>
      </c>
      <c r="Z199">
        <v>263</v>
      </c>
      <c r="AA199">
        <v>176</v>
      </c>
      <c r="AB199">
        <v>11</v>
      </c>
    </row>
    <row r="200" spans="1:28" x14ac:dyDescent="0.2">
      <c r="A200" s="10">
        <v>131785</v>
      </c>
      <c r="B200" s="11" t="s">
        <v>2506</v>
      </c>
      <c r="C200" s="11" t="s">
        <v>2507</v>
      </c>
      <c r="D200" s="11" t="s">
        <v>1954</v>
      </c>
      <c r="E200" s="11" t="s">
        <v>2005</v>
      </c>
      <c r="F200" s="9">
        <f>IFERROR(INDEX(V:V,MATCH(A:A,S:S,0)),0)</f>
        <v>46</v>
      </c>
      <c r="G200" s="9">
        <f>IFERROR(INDEX(W:W,MATCH(A:A,S:S,0)),0)</f>
        <v>3</v>
      </c>
      <c r="H200" s="9">
        <f>IFERROR(INDEX(X:X,MATCH(A:A,S:S,0)),0)</f>
        <v>43</v>
      </c>
      <c r="I200" s="9">
        <f>IFERROR(INDEX(Y:Y,MATCH(A:A,S:S,0)),0)</f>
        <v>27</v>
      </c>
      <c r="J200" s="9">
        <f>IFERROR(INDEX(Z:Z,MATCH(A:A,S:S,0)),0)</f>
        <v>263</v>
      </c>
      <c r="K200" s="9">
        <f>IFERROR(INDEX(AA:AA,MATCH(A:A,S:S,0)),0)</f>
        <v>176</v>
      </c>
      <c r="L200" s="12">
        <f>IFERROR(INDEX(AB:AB,MATCH(A:A,S:S,0)),0)</f>
        <v>11</v>
      </c>
      <c r="S200">
        <v>131791</v>
      </c>
      <c r="T200">
        <v>33</v>
      </c>
      <c r="U200">
        <v>90</v>
      </c>
      <c r="V200">
        <v>16</v>
      </c>
      <c r="W200">
        <v>45</v>
      </c>
      <c r="X200">
        <v>21</v>
      </c>
      <c r="Y200">
        <v>86</v>
      </c>
      <c r="Z200">
        <v>28</v>
      </c>
      <c r="AA200">
        <v>24</v>
      </c>
      <c r="AB200">
        <v>5</v>
      </c>
    </row>
    <row r="201" spans="1:28" x14ac:dyDescent="0.2">
      <c r="A201" s="10">
        <v>131791</v>
      </c>
      <c r="B201" s="11" t="s">
        <v>2378</v>
      </c>
      <c r="C201" s="11" t="s">
        <v>2379</v>
      </c>
      <c r="D201" s="11" t="s">
        <v>226</v>
      </c>
      <c r="E201" s="11" t="s">
        <v>586</v>
      </c>
      <c r="F201" s="9">
        <f>IFERROR(INDEX(V:V,MATCH(A:A,S:S,0)),0)</f>
        <v>16</v>
      </c>
      <c r="G201" s="9">
        <f>IFERROR(INDEX(W:W,MATCH(A:A,S:S,0)),0)</f>
        <v>45</v>
      </c>
      <c r="H201" s="9">
        <f>IFERROR(INDEX(X:X,MATCH(A:A,S:S,0)),0)</f>
        <v>21</v>
      </c>
      <c r="I201" s="9">
        <f>IFERROR(INDEX(Y:Y,MATCH(A:A,S:S,0)),0)</f>
        <v>86</v>
      </c>
      <c r="J201" s="9">
        <f>IFERROR(INDEX(Z:Z,MATCH(A:A,S:S,0)),0)</f>
        <v>28</v>
      </c>
      <c r="K201" s="9">
        <f>IFERROR(INDEX(AA:AA,MATCH(A:A,S:S,0)),0)</f>
        <v>24</v>
      </c>
      <c r="L201" s="12">
        <f>IFERROR(INDEX(AB:AB,MATCH(A:A,S:S,0)),0)</f>
        <v>5</v>
      </c>
      <c r="S201">
        <v>131804</v>
      </c>
      <c r="T201">
        <v>49</v>
      </c>
      <c r="U201">
        <v>92</v>
      </c>
      <c r="V201">
        <v>85</v>
      </c>
      <c r="W201">
        <v>1</v>
      </c>
      <c r="X201">
        <v>3</v>
      </c>
      <c r="Y201">
        <v>5</v>
      </c>
      <c r="Z201">
        <v>104</v>
      </c>
      <c r="AA201">
        <v>81</v>
      </c>
    </row>
    <row r="202" spans="1:28" x14ac:dyDescent="0.2">
      <c r="A202" s="10">
        <v>131804</v>
      </c>
      <c r="B202" s="11" t="s">
        <v>1783</v>
      </c>
      <c r="C202" s="11" t="s">
        <v>1784</v>
      </c>
      <c r="D202" s="11" t="s">
        <v>17</v>
      </c>
      <c r="E202" s="11" t="s">
        <v>35</v>
      </c>
      <c r="F202" s="9">
        <f>IFERROR(INDEX(V:V,MATCH(A:A,S:S,0)),0)</f>
        <v>85</v>
      </c>
      <c r="G202" s="9">
        <f>IFERROR(INDEX(W:W,MATCH(A:A,S:S,0)),0)</f>
        <v>1</v>
      </c>
      <c r="H202" s="9">
        <f>IFERROR(INDEX(X:X,MATCH(A:A,S:S,0)),0)</f>
        <v>3</v>
      </c>
      <c r="I202" s="9">
        <f>IFERROR(INDEX(Y:Y,MATCH(A:A,S:S,0)),0)</f>
        <v>5</v>
      </c>
      <c r="J202" s="9">
        <f>IFERROR(INDEX(Z:Z,MATCH(A:A,S:S,0)),0)</f>
        <v>104</v>
      </c>
      <c r="K202" s="9">
        <f>IFERROR(INDEX(AA:AA,MATCH(A:A,S:S,0)),0)</f>
        <v>81</v>
      </c>
      <c r="L202" s="12">
        <f>IFERROR(INDEX(AB:AB,MATCH(A:A,S:S,0)),0)</f>
        <v>0</v>
      </c>
      <c r="S202">
        <v>131927</v>
      </c>
      <c r="T202">
        <v>123</v>
      </c>
      <c r="U202">
        <v>237</v>
      </c>
      <c r="V202">
        <v>54</v>
      </c>
      <c r="X202">
        <v>24</v>
      </c>
      <c r="Y202">
        <v>154</v>
      </c>
      <c r="Z202">
        <v>265</v>
      </c>
      <c r="AA202">
        <v>159</v>
      </c>
      <c r="AB202">
        <v>9</v>
      </c>
    </row>
    <row r="203" spans="1:28" x14ac:dyDescent="0.2">
      <c r="A203" s="10">
        <v>131927</v>
      </c>
      <c r="B203" s="11" t="s">
        <v>1038</v>
      </c>
      <c r="C203" s="11" t="s">
        <v>1039</v>
      </c>
      <c r="D203" s="11" t="s">
        <v>187</v>
      </c>
      <c r="E203" s="11" t="s">
        <v>1003</v>
      </c>
      <c r="F203" s="9">
        <f>IFERROR(INDEX(V:V,MATCH(A:A,S:S,0)),0)</f>
        <v>54</v>
      </c>
      <c r="G203" s="9">
        <f>IFERROR(INDEX(W:W,MATCH(A:A,S:S,0)),0)</f>
        <v>0</v>
      </c>
      <c r="H203" s="9">
        <f>IFERROR(INDEX(X:X,MATCH(A:A,S:S,0)),0)</f>
        <v>24</v>
      </c>
      <c r="I203" s="9">
        <f>IFERROR(INDEX(Y:Y,MATCH(A:A,S:S,0)),0)</f>
        <v>154</v>
      </c>
      <c r="J203" s="9">
        <f>IFERROR(INDEX(Z:Z,MATCH(A:A,S:S,0)),0)</f>
        <v>265</v>
      </c>
      <c r="K203" s="9">
        <f>IFERROR(INDEX(AA:AA,MATCH(A:A,S:S,0)),0)</f>
        <v>159</v>
      </c>
      <c r="L203" s="12">
        <f>IFERROR(INDEX(AB:AB,MATCH(A:A,S:S,0)),0)</f>
        <v>9</v>
      </c>
      <c r="S203">
        <v>131935</v>
      </c>
      <c r="U203">
        <v>14</v>
      </c>
      <c r="X203">
        <v>1</v>
      </c>
      <c r="Y203">
        <v>24</v>
      </c>
      <c r="Z203">
        <v>13</v>
      </c>
      <c r="AA203">
        <v>9</v>
      </c>
    </row>
    <row r="204" spans="1:28" x14ac:dyDescent="0.2">
      <c r="A204" s="10">
        <v>131935</v>
      </c>
      <c r="B204" s="11" t="s">
        <v>3499</v>
      </c>
      <c r="C204" s="11" t="s">
        <v>3500</v>
      </c>
      <c r="D204" s="11" t="s">
        <v>17</v>
      </c>
      <c r="E204" s="11" t="s">
        <v>137</v>
      </c>
      <c r="F204" s="9">
        <f>IFERROR(INDEX(V:V,MATCH(A:A,S:S,0)),0)</f>
        <v>0</v>
      </c>
      <c r="G204" s="9">
        <f>IFERROR(INDEX(W:W,MATCH(A:A,S:S,0)),0)</f>
        <v>0</v>
      </c>
      <c r="H204" s="9">
        <f>IFERROR(INDEX(X:X,MATCH(A:A,S:S,0)),0)</f>
        <v>1</v>
      </c>
      <c r="I204" s="9">
        <f>IFERROR(INDEX(Y:Y,MATCH(A:A,S:S,0)),0)</f>
        <v>24</v>
      </c>
      <c r="J204" s="9">
        <f>IFERROR(INDEX(Z:Z,MATCH(A:A,S:S,0)),0)</f>
        <v>13</v>
      </c>
      <c r="K204" s="9">
        <f>IFERROR(INDEX(AA:AA,MATCH(A:A,S:S,0)),0)</f>
        <v>9</v>
      </c>
      <c r="L204" s="12">
        <f>IFERROR(INDEX(AB:AB,MATCH(A:A,S:S,0)),0)</f>
        <v>0</v>
      </c>
      <c r="S204">
        <v>132042</v>
      </c>
      <c r="T204">
        <v>105</v>
      </c>
      <c r="U204">
        <v>52</v>
      </c>
      <c r="V204">
        <v>8</v>
      </c>
      <c r="W204">
        <v>8</v>
      </c>
      <c r="X204">
        <v>17</v>
      </c>
      <c r="Y204">
        <v>14</v>
      </c>
      <c r="Z204">
        <v>182</v>
      </c>
      <c r="AA204">
        <v>113</v>
      </c>
      <c r="AB204">
        <v>3</v>
      </c>
    </row>
    <row r="205" spans="1:28" x14ac:dyDescent="0.2">
      <c r="A205" s="10">
        <v>132042</v>
      </c>
      <c r="B205" s="11" t="s">
        <v>2458</v>
      </c>
      <c r="C205" s="11" t="s">
        <v>2459</v>
      </c>
      <c r="D205" s="11" t="s">
        <v>2450</v>
      </c>
      <c r="E205" s="11" t="s">
        <v>2451</v>
      </c>
      <c r="F205" s="9">
        <f>IFERROR(INDEX(V:V,MATCH(A:A,S:S,0)),0)</f>
        <v>8</v>
      </c>
      <c r="G205" s="9">
        <f>IFERROR(INDEX(W:W,MATCH(A:A,S:S,0)),0)</f>
        <v>8</v>
      </c>
      <c r="H205" s="9">
        <f>IFERROR(INDEX(X:X,MATCH(A:A,S:S,0)),0)</f>
        <v>17</v>
      </c>
      <c r="I205" s="9">
        <f>IFERROR(INDEX(Y:Y,MATCH(A:A,S:S,0)),0)</f>
        <v>14</v>
      </c>
      <c r="J205" s="9">
        <f>IFERROR(INDEX(Z:Z,MATCH(A:A,S:S,0)),0)</f>
        <v>182</v>
      </c>
      <c r="K205" s="9">
        <f>IFERROR(INDEX(AA:AA,MATCH(A:A,S:S,0)),0)</f>
        <v>113</v>
      </c>
      <c r="L205" s="12">
        <f>IFERROR(INDEX(AB:AB,MATCH(A:A,S:S,0)),0)</f>
        <v>3</v>
      </c>
      <c r="S205">
        <v>132105</v>
      </c>
      <c r="T205">
        <v>29</v>
      </c>
      <c r="U205">
        <v>119</v>
      </c>
      <c r="V205">
        <v>104</v>
      </c>
      <c r="X205">
        <v>11</v>
      </c>
      <c r="Y205">
        <v>13</v>
      </c>
      <c r="Z205">
        <v>67</v>
      </c>
      <c r="AA205">
        <v>42</v>
      </c>
      <c r="AB205">
        <v>2</v>
      </c>
    </row>
    <row r="206" spans="1:28" x14ac:dyDescent="0.2">
      <c r="A206" s="10">
        <v>132105</v>
      </c>
      <c r="B206" s="11" t="s">
        <v>2294</v>
      </c>
      <c r="C206" s="11" t="s">
        <v>2295</v>
      </c>
      <c r="D206" s="11" t="s">
        <v>650</v>
      </c>
      <c r="E206" s="11" t="s">
        <v>2296</v>
      </c>
      <c r="F206" s="9">
        <f>IFERROR(INDEX(V:V,MATCH(A:A,S:S,0)),0)</f>
        <v>104</v>
      </c>
      <c r="G206" s="9">
        <f>IFERROR(INDEX(W:W,MATCH(A:A,S:S,0)),0)</f>
        <v>0</v>
      </c>
      <c r="H206" s="9">
        <f>IFERROR(INDEX(X:X,MATCH(A:A,S:S,0)),0)</f>
        <v>11</v>
      </c>
      <c r="I206" s="9">
        <f>IFERROR(INDEX(Y:Y,MATCH(A:A,S:S,0)),0)</f>
        <v>13</v>
      </c>
      <c r="J206" s="9">
        <f>IFERROR(INDEX(Z:Z,MATCH(A:A,S:S,0)),0)</f>
        <v>67</v>
      </c>
      <c r="K206" s="9">
        <f>IFERROR(INDEX(AA:AA,MATCH(A:A,S:S,0)),0)</f>
        <v>42</v>
      </c>
      <c r="L206" s="12">
        <f>IFERROR(INDEX(AB:AB,MATCH(A:A,S:S,0)),0)</f>
        <v>2</v>
      </c>
      <c r="S206">
        <v>132242</v>
      </c>
      <c r="T206">
        <v>75</v>
      </c>
      <c r="U206">
        <v>346</v>
      </c>
      <c r="V206">
        <v>48</v>
      </c>
      <c r="W206">
        <v>3</v>
      </c>
      <c r="X206">
        <v>24</v>
      </c>
      <c r="Y206">
        <v>141</v>
      </c>
      <c r="Z206">
        <v>365</v>
      </c>
      <c r="AA206">
        <v>266</v>
      </c>
      <c r="AB206">
        <v>8</v>
      </c>
    </row>
    <row r="207" spans="1:28" x14ac:dyDescent="0.2">
      <c r="A207" s="10">
        <v>132242</v>
      </c>
      <c r="B207" s="11" t="s">
        <v>1742</v>
      </c>
      <c r="C207" s="11" t="s">
        <v>1743</v>
      </c>
      <c r="D207" s="11" t="s">
        <v>17</v>
      </c>
      <c r="E207" s="11" t="s">
        <v>1724</v>
      </c>
      <c r="F207" s="9">
        <f>IFERROR(INDEX(V:V,MATCH(A:A,S:S,0)),0)</f>
        <v>48</v>
      </c>
      <c r="G207" s="9">
        <f>IFERROR(INDEX(W:W,MATCH(A:A,S:S,0)),0)</f>
        <v>3</v>
      </c>
      <c r="H207" s="9">
        <f>IFERROR(INDEX(X:X,MATCH(A:A,S:S,0)),0)</f>
        <v>24</v>
      </c>
      <c r="I207" s="9">
        <f>IFERROR(INDEX(Y:Y,MATCH(A:A,S:S,0)),0)</f>
        <v>141</v>
      </c>
      <c r="J207" s="9">
        <f>IFERROR(INDEX(Z:Z,MATCH(A:A,S:S,0)),0)</f>
        <v>365</v>
      </c>
      <c r="K207" s="9">
        <f>IFERROR(INDEX(AA:AA,MATCH(A:A,S:S,0)),0)</f>
        <v>266</v>
      </c>
      <c r="L207" s="12">
        <f>IFERROR(INDEX(AB:AB,MATCH(A:A,S:S,0)),0)</f>
        <v>8</v>
      </c>
      <c r="S207">
        <v>132368</v>
      </c>
      <c r="T207">
        <v>34</v>
      </c>
      <c r="U207">
        <v>430</v>
      </c>
      <c r="V207">
        <v>28</v>
      </c>
      <c r="W207">
        <v>3</v>
      </c>
      <c r="X207">
        <v>13</v>
      </c>
      <c r="Y207">
        <v>62</v>
      </c>
      <c r="Z207">
        <v>163</v>
      </c>
      <c r="AA207">
        <v>156</v>
      </c>
      <c r="AB207">
        <v>1</v>
      </c>
    </row>
    <row r="208" spans="1:28" x14ac:dyDescent="0.2">
      <c r="A208" s="10">
        <v>132368</v>
      </c>
      <c r="B208" s="11" t="s">
        <v>3225</v>
      </c>
      <c r="C208" s="11" t="s">
        <v>3226</v>
      </c>
      <c r="D208" s="11" t="s">
        <v>650</v>
      </c>
      <c r="E208" s="11" t="s">
        <v>801</v>
      </c>
      <c r="F208" s="9">
        <f>IFERROR(INDEX(V:V,MATCH(A:A,S:S,0)),0)</f>
        <v>28</v>
      </c>
      <c r="G208" s="9">
        <f>IFERROR(INDEX(W:W,MATCH(A:A,S:S,0)),0)</f>
        <v>3</v>
      </c>
      <c r="H208" s="9">
        <f>IFERROR(INDEX(X:X,MATCH(A:A,S:S,0)),0)</f>
        <v>13</v>
      </c>
      <c r="I208" s="9">
        <f>IFERROR(INDEX(Y:Y,MATCH(A:A,S:S,0)),0)</f>
        <v>62</v>
      </c>
      <c r="J208" s="9">
        <f>IFERROR(INDEX(Z:Z,MATCH(A:A,S:S,0)),0)</f>
        <v>163</v>
      </c>
      <c r="K208" s="9">
        <f>IFERROR(INDEX(AA:AA,MATCH(A:A,S:S,0)),0)</f>
        <v>156</v>
      </c>
      <c r="L208" s="12">
        <f>IFERROR(INDEX(AB:AB,MATCH(A:A,S:S,0)),0)</f>
        <v>1</v>
      </c>
      <c r="S208">
        <v>132412</v>
      </c>
      <c r="T208">
        <v>92</v>
      </c>
      <c r="U208">
        <v>13</v>
      </c>
      <c r="V208">
        <v>5</v>
      </c>
      <c r="X208">
        <v>24</v>
      </c>
      <c r="Y208">
        <v>7</v>
      </c>
      <c r="Z208">
        <v>110</v>
      </c>
      <c r="AA208">
        <v>92</v>
      </c>
      <c r="AB208">
        <v>1</v>
      </c>
    </row>
    <row r="209" spans="1:28" x14ac:dyDescent="0.2">
      <c r="A209" s="10">
        <v>132412</v>
      </c>
      <c r="B209" s="11" t="s">
        <v>2090</v>
      </c>
      <c r="C209" s="11" t="s">
        <v>2091</v>
      </c>
      <c r="D209" s="11" t="s">
        <v>1954</v>
      </c>
      <c r="E209" s="11" t="s">
        <v>2005</v>
      </c>
      <c r="F209" s="9">
        <f>IFERROR(INDEX(V:V,MATCH(A:A,S:S,0)),0)</f>
        <v>5</v>
      </c>
      <c r="G209" s="9">
        <f>IFERROR(INDEX(W:W,MATCH(A:A,S:S,0)),0)</f>
        <v>0</v>
      </c>
      <c r="H209" s="9">
        <f>IFERROR(INDEX(X:X,MATCH(A:A,S:S,0)),0)</f>
        <v>24</v>
      </c>
      <c r="I209" s="9">
        <f>IFERROR(INDEX(Y:Y,MATCH(A:A,S:S,0)),0)</f>
        <v>7</v>
      </c>
      <c r="J209" s="9">
        <f>IFERROR(INDEX(Z:Z,MATCH(A:A,S:S,0)),0)</f>
        <v>110</v>
      </c>
      <c r="K209" s="9">
        <f>IFERROR(INDEX(AA:AA,MATCH(A:A,S:S,0)),0)</f>
        <v>92</v>
      </c>
      <c r="L209" s="12">
        <f>IFERROR(INDEX(AB:AB,MATCH(A:A,S:S,0)),0)</f>
        <v>1</v>
      </c>
      <c r="S209">
        <v>132445</v>
      </c>
      <c r="T209">
        <v>59</v>
      </c>
      <c r="U209">
        <v>159</v>
      </c>
      <c r="V209">
        <v>28</v>
      </c>
      <c r="W209">
        <v>3</v>
      </c>
      <c r="X209">
        <v>14</v>
      </c>
      <c r="Y209">
        <v>185</v>
      </c>
      <c r="Z209">
        <v>139</v>
      </c>
      <c r="AA209">
        <v>97</v>
      </c>
      <c r="AB209">
        <v>1</v>
      </c>
    </row>
    <row r="210" spans="1:28" x14ac:dyDescent="0.2">
      <c r="A210" s="10">
        <v>132445</v>
      </c>
      <c r="B210" s="11" t="s">
        <v>3521</v>
      </c>
      <c r="C210" s="11" t="s">
        <v>3522</v>
      </c>
      <c r="D210" s="11" t="s">
        <v>3523</v>
      </c>
      <c r="E210" s="11" t="s">
        <v>359</v>
      </c>
      <c r="F210" s="9">
        <f>IFERROR(INDEX(V:V,MATCH(A:A,S:S,0)),0)</f>
        <v>28</v>
      </c>
      <c r="G210" s="9">
        <f>IFERROR(INDEX(W:W,MATCH(A:A,S:S,0)),0)</f>
        <v>3</v>
      </c>
      <c r="H210" s="9">
        <f>IFERROR(INDEX(X:X,MATCH(A:A,S:S,0)),0)</f>
        <v>14</v>
      </c>
      <c r="I210" s="9">
        <f>IFERROR(INDEX(Y:Y,MATCH(A:A,S:S,0)),0)</f>
        <v>185</v>
      </c>
      <c r="J210" s="9">
        <f>IFERROR(INDEX(Z:Z,MATCH(A:A,S:S,0)),0)</f>
        <v>139</v>
      </c>
      <c r="K210" s="9">
        <f>IFERROR(INDEX(AA:AA,MATCH(A:A,S:S,0)),0)</f>
        <v>97</v>
      </c>
      <c r="L210" s="12">
        <f>IFERROR(INDEX(AB:AB,MATCH(A:A,S:S,0)),0)</f>
        <v>1</v>
      </c>
      <c r="S210">
        <v>132524</v>
      </c>
      <c r="T210">
        <v>20</v>
      </c>
      <c r="U210">
        <v>282</v>
      </c>
      <c r="V210">
        <v>12</v>
      </c>
      <c r="W210">
        <v>2</v>
      </c>
      <c r="X210">
        <v>17</v>
      </c>
      <c r="Y210">
        <v>79</v>
      </c>
      <c r="Z210">
        <v>118</v>
      </c>
      <c r="AA210">
        <v>88</v>
      </c>
      <c r="AB210">
        <v>10</v>
      </c>
    </row>
    <row r="211" spans="1:28" x14ac:dyDescent="0.2">
      <c r="A211" s="10">
        <v>132524</v>
      </c>
      <c r="B211" s="11" t="s">
        <v>397</v>
      </c>
      <c r="C211" s="11" t="s">
        <v>3999</v>
      </c>
      <c r="D211" s="11" t="s">
        <v>2795</v>
      </c>
      <c r="E211" s="11" t="s">
        <v>3303</v>
      </c>
      <c r="F211" s="9">
        <f>IFERROR(INDEX(V:V,MATCH(A:A,S:S,0)),0)</f>
        <v>12</v>
      </c>
      <c r="G211" s="9">
        <f>IFERROR(INDEX(W:W,MATCH(A:A,S:S,0)),0)</f>
        <v>2</v>
      </c>
      <c r="H211" s="9">
        <f>IFERROR(INDEX(X:X,MATCH(A:A,S:S,0)),0)</f>
        <v>17</v>
      </c>
      <c r="I211" s="9">
        <f>IFERROR(INDEX(Y:Y,MATCH(A:A,S:S,0)),0)</f>
        <v>79</v>
      </c>
      <c r="J211" s="9">
        <f>IFERROR(INDEX(Z:Z,MATCH(A:A,S:S,0)),0)</f>
        <v>118</v>
      </c>
      <c r="K211" s="9">
        <f>IFERROR(INDEX(AA:AA,MATCH(A:A,S:S,0)),0)</f>
        <v>88</v>
      </c>
      <c r="L211" s="12">
        <f>IFERROR(INDEX(AB:AB,MATCH(A:A,S:S,0)),0)</f>
        <v>10</v>
      </c>
      <c r="S211">
        <v>132587</v>
      </c>
      <c r="T211">
        <v>62</v>
      </c>
      <c r="U211">
        <v>312</v>
      </c>
      <c r="V211">
        <v>1</v>
      </c>
      <c r="X211">
        <v>51</v>
      </c>
      <c r="Y211">
        <v>94</v>
      </c>
      <c r="Z211">
        <v>157</v>
      </c>
      <c r="AA211">
        <v>117</v>
      </c>
      <c r="AB211">
        <v>2</v>
      </c>
    </row>
    <row r="212" spans="1:28" x14ac:dyDescent="0.2">
      <c r="A212" s="10">
        <v>132587</v>
      </c>
      <c r="B212" s="11" t="s">
        <v>298</v>
      </c>
      <c r="C212" s="11" t="s">
        <v>299</v>
      </c>
      <c r="D212" s="11" t="s">
        <v>234</v>
      </c>
      <c r="E212" s="11" t="s">
        <v>235</v>
      </c>
      <c r="F212" s="9">
        <f>IFERROR(INDEX(V:V,MATCH(A:A,S:S,0)),0)</f>
        <v>1</v>
      </c>
      <c r="G212" s="9">
        <f>IFERROR(INDEX(W:W,MATCH(A:A,S:S,0)),0)</f>
        <v>0</v>
      </c>
      <c r="H212" s="9">
        <f>IFERROR(INDEX(X:X,MATCH(A:A,S:S,0)),0)</f>
        <v>51</v>
      </c>
      <c r="I212" s="9">
        <f>IFERROR(INDEX(Y:Y,MATCH(A:A,S:S,0)),0)</f>
        <v>94</v>
      </c>
      <c r="J212" s="9">
        <f>IFERROR(INDEX(Z:Z,MATCH(A:A,S:S,0)),0)</f>
        <v>157</v>
      </c>
      <c r="K212" s="9">
        <f>IFERROR(INDEX(AA:AA,MATCH(A:A,S:S,0)),0)</f>
        <v>117</v>
      </c>
      <c r="L212" s="12">
        <f>IFERROR(INDEX(AB:AB,MATCH(A:A,S:S,0)),0)</f>
        <v>2</v>
      </c>
      <c r="S212">
        <v>132685</v>
      </c>
      <c r="T212">
        <v>107</v>
      </c>
      <c r="U212">
        <v>43</v>
      </c>
      <c r="V212">
        <v>16</v>
      </c>
      <c r="W212">
        <v>3</v>
      </c>
      <c r="X212">
        <v>24</v>
      </c>
      <c r="Y212">
        <v>3</v>
      </c>
      <c r="Z212">
        <v>218</v>
      </c>
      <c r="AA212">
        <v>136</v>
      </c>
      <c r="AB212">
        <v>3</v>
      </c>
    </row>
    <row r="213" spans="1:28" x14ac:dyDescent="0.2">
      <c r="A213" s="10">
        <v>132685</v>
      </c>
      <c r="B213" s="11" t="s">
        <v>1163</v>
      </c>
      <c r="C213" s="11" t="s">
        <v>1164</v>
      </c>
      <c r="D213" s="11" t="s">
        <v>171</v>
      </c>
      <c r="E213" s="11" t="s">
        <v>959</v>
      </c>
      <c r="F213" s="9">
        <f>IFERROR(INDEX(V:V,MATCH(A:A,S:S,0)),0)</f>
        <v>16</v>
      </c>
      <c r="G213" s="9">
        <f>IFERROR(INDEX(W:W,MATCH(A:A,S:S,0)),0)</f>
        <v>3</v>
      </c>
      <c r="H213" s="9">
        <f>IFERROR(INDEX(X:X,MATCH(A:A,S:S,0)),0)</f>
        <v>24</v>
      </c>
      <c r="I213" s="9">
        <f>IFERROR(INDEX(Y:Y,MATCH(A:A,S:S,0)),0)</f>
        <v>3</v>
      </c>
      <c r="J213" s="9">
        <f>IFERROR(INDEX(Z:Z,MATCH(A:A,S:S,0)),0)</f>
        <v>218</v>
      </c>
      <c r="K213" s="9">
        <f>IFERROR(INDEX(AA:AA,MATCH(A:A,S:S,0)),0)</f>
        <v>136</v>
      </c>
      <c r="L213" s="12">
        <f>IFERROR(INDEX(AB:AB,MATCH(A:A,S:S,0)),0)</f>
        <v>3</v>
      </c>
      <c r="S213">
        <v>132713</v>
      </c>
      <c r="T213">
        <v>131</v>
      </c>
      <c r="U213">
        <v>41</v>
      </c>
      <c r="V213">
        <v>6</v>
      </c>
      <c r="W213">
        <v>7</v>
      </c>
      <c r="X213">
        <v>56</v>
      </c>
      <c r="Y213">
        <v>13</v>
      </c>
      <c r="Z213">
        <v>324</v>
      </c>
      <c r="AA213">
        <v>207</v>
      </c>
      <c r="AB213">
        <v>22</v>
      </c>
    </row>
    <row r="214" spans="1:28" x14ac:dyDescent="0.2">
      <c r="A214" s="10">
        <v>132713</v>
      </c>
      <c r="B214" s="11" t="s">
        <v>1610</v>
      </c>
      <c r="C214" s="11" t="s">
        <v>1611</v>
      </c>
      <c r="D214" s="11" t="s">
        <v>291</v>
      </c>
      <c r="E214" s="11" t="s">
        <v>1612</v>
      </c>
      <c r="F214" s="9">
        <f>IFERROR(INDEX(V:V,MATCH(A:A,S:S,0)),0)</f>
        <v>6</v>
      </c>
      <c r="G214" s="9">
        <f>IFERROR(INDEX(W:W,MATCH(A:A,S:S,0)),0)</f>
        <v>7</v>
      </c>
      <c r="H214" s="9">
        <f>IFERROR(INDEX(X:X,MATCH(A:A,S:S,0)),0)</f>
        <v>56</v>
      </c>
      <c r="I214" s="9">
        <f>IFERROR(INDEX(Y:Y,MATCH(A:A,S:S,0)),0)</f>
        <v>13</v>
      </c>
      <c r="J214" s="9">
        <f>IFERROR(INDEX(Z:Z,MATCH(A:A,S:S,0)),0)</f>
        <v>324</v>
      </c>
      <c r="K214" s="9">
        <f>IFERROR(INDEX(AA:AA,MATCH(A:A,S:S,0)),0)</f>
        <v>207</v>
      </c>
      <c r="L214" s="12">
        <f>IFERROR(INDEX(AB:AB,MATCH(A:A,S:S,0)),0)</f>
        <v>22</v>
      </c>
      <c r="S214">
        <v>132788</v>
      </c>
      <c r="T214">
        <v>152</v>
      </c>
      <c r="U214">
        <v>133</v>
      </c>
      <c r="V214">
        <v>35</v>
      </c>
      <c r="W214">
        <v>1</v>
      </c>
      <c r="X214">
        <v>55</v>
      </c>
      <c r="Y214">
        <v>52</v>
      </c>
      <c r="Z214">
        <v>324</v>
      </c>
      <c r="AA214">
        <v>300</v>
      </c>
      <c r="AB214">
        <v>24</v>
      </c>
    </row>
    <row r="215" spans="1:28" x14ac:dyDescent="0.2">
      <c r="A215" s="10">
        <v>132788</v>
      </c>
      <c r="B215" s="11" t="s">
        <v>3267</v>
      </c>
      <c r="C215" s="11" t="s">
        <v>3268</v>
      </c>
      <c r="D215" s="11" t="s">
        <v>17</v>
      </c>
      <c r="E215" s="11" t="s">
        <v>887</v>
      </c>
      <c r="F215" s="9">
        <f>IFERROR(INDEX(V:V,MATCH(A:A,S:S,0)),0)</f>
        <v>35</v>
      </c>
      <c r="G215" s="9">
        <f>IFERROR(INDEX(W:W,MATCH(A:A,S:S,0)),0)</f>
        <v>1</v>
      </c>
      <c r="H215" s="9">
        <f>IFERROR(INDEX(X:X,MATCH(A:A,S:S,0)),0)</f>
        <v>55</v>
      </c>
      <c r="I215" s="9">
        <f>IFERROR(INDEX(Y:Y,MATCH(A:A,S:S,0)),0)</f>
        <v>52</v>
      </c>
      <c r="J215" s="9">
        <f>IFERROR(INDEX(Z:Z,MATCH(A:A,S:S,0)),0)</f>
        <v>324</v>
      </c>
      <c r="K215" s="9">
        <f>IFERROR(INDEX(AA:AA,MATCH(A:A,S:S,0)),0)</f>
        <v>300</v>
      </c>
      <c r="L215" s="12">
        <f>IFERROR(INDEX(AB:AB,MATCH(A:A,S:S,0)),0)</f>
        <v>24</v>
      </c>
      <c r="S215">
        <v>132819</v>
      </c>
      <c r="T215">
        <v>146</v>
      </c>
      <c r="U215">
        <v>315</v>
      </c>
      <c r="V215">
        <v>112</v>
      </c>
      <c r="W215">
        <v>24</v>
      </c>
      <c r="X215">
        <v>109</v>
      </c>
      <c r="Y215">
        <v>245</v>
      </c>
      <c r="Z215">
        <v>306</v>
      </c>
      <c r="AA215">
        <v>241</v>
      </c>
      <c r="AB215">
        <v>31</v>
      </c>
    </row>
    <row r="216" spans="1:28" x14ac:dyDescent="0.2">
      <c r="A216" s="10">
        <v>132819</v>
      </c>
      <c r="B216" s="11" t="s">
        <v>3100</v>
      </c>
      <c r="C216" s="11" t="s">
        <v>3101</v>
      </c>
      <c r="D216" s="11" t="s">
        <v>17</v>
      </c>
      <c r="E216" s="11" t="s">
        <v>790</v>
      </c>
      <c r="F216" s="9">
        <f>IFERROR(INDEX(V:V,MATCH(A:A,S:S,0)),0)</f>
        <v>112</v>
      </c>
      <c r="G216" s="9">
        <f>IFERROR(INDEX(W:W,MATCH(A:A,S:S,0)),0)</f>
        <v>24</v>
      </c>
      <c r="H216" s="9">
        <f>IFERROR(INDEX(X:X,MATCH(A:A,S:S,0)),0)</f>
        <v>109</v>
      </c>
      <c r="I216" s="9">
        <f>IFERROR(INDEX(Y:Y,MATCH(A:A,S:S,0)),0)</f>
        <v>245</v>
      </c>
      <c r="J216" s="9">
        <f>IFERROR(INDEX(Z:Z,MATCH(A:A,S:S,0)),0)</f>
        <v>306</v>
      </c>
      <c r="K216" s="9">
        <f>IFERROR(INDEX(AA:AA,MATCH(A:A,S:S,0)),0)</f>
        <v>241</v>
      </c>
      <c r="L216" s="12">
        <f>IFERROR(INDEX(AB:AB,MATCH(A:A,S:S,0)),0)</f>
        <v>31</v>
      </c>
      <c r="S216">
        <v>132969</v>
      </c>
      <c r="T216">
        <v>57</v>
      </c>
      <c r="U216">
        <v>713</v>
      </c>
      <c r="V216">
        <v>79</v>
      </c>
      <c r="X216">
        <v>20</v>
      </c>
      <c r="Y216">
        <v>267</v>
      </c>
      <c r="Z216">
        <v>158</v>
      </c>
      <c r="AA216">
        <v>117</v>
      </c>
      <c r="AB216">
        <v>4</v>
      </c>
    </row>
    <row r="217" spans="1:28" x14ac:dyDescent="0.2">
      <c r="A217" s="10">
        <v>132969</v>
      </c>
      <c r="B217" s="11" t="s">
        <v>3633</v>
      </c>
      <c r="C217" s="11" t="s">
        <v>3634</v>
      </c>
      <c r="D217" s="11" t="s">
        <v>17</v>
      </c>
      <c r="E217" s="11" t="s">
        <v>113</v>
      </c>
      <c r="F217" s="9">
        <f>IFERROR(INDEX(V:V,MATCH(A:A,S:S,0)),0)</f>
        <v>79</v>
      </c>
      <c r="G217" s="9">
        <f>IFERROR(INDEX(W:W,MATCH(A:A,S:S,0)),0)</f>
        <v>0</v>
      </c>
      <c r="H217" s="9">
        <f>IFERROR(INDEX(X:X,MATCH(A:A,S:S,0)),0)</f>
        <v>20</v>
      </c>
      <c r="I217" s="9">
        <f>IFERROR(INDEX(Y:Y,MATCH(A:A,S:S,0)),0)</f>
        <v>267</v>
      </c>
      <c r="J217" s="9">
        <f>IFERROR(INDEX(Z:Z,MATCH(A:A,S:S,0)),0)</f>
        <v>158</v>
      </c>
      <c r="K217" s="9">
        <f>IFERROR(INDEX(AA:AA,MATCH(A:A,S:S,0)),0)</f>
        <v>117</v>
      </c>
      <c r="L217" s="12">
        <f>IFERROR(INDEX(AB:AB,MATCH(A:A,S:S,0)),0)</f>
        <v>4</v>
      </c>
      <c r="S217">
        <v>132994</v>
      </c>
      <c r="T217">
        <v>36</v>
      </c>
      <c r="U217">
        <v>105</v>
      </c>
      <c r="V217">
        <v>17</v>
      </c>
      <c r="X217">
        <v>36</v>
      </c>
      <c r="Y217">
        <v>3</v>
      </c>
      <c r="Z217">
        <v>59</v>
      </c>
      <c r="AA217">
        <v>62</v>
      </c>
      <c r="AB217">
        <v>1</v>
      </c>
    </row>
    <row r="218" spans="1:28" x14ac:dyDescent="0.2">
      <c r="A218" s="10">
        <v>132994</v>
      </c>
      <c r="B218" s="11" t="s">
        <v>1512</v>
      </c>
      <c r="C218" s="11" t="s">
        <v>1513</v>
      </c>
      <c r="D218" s="11" t="s">
        <v>17</v>
      </c>
      <c r="E218" s="11" t="s">
        <v>840</v>
      </c>
      <c r="F218" s="9">
        <f>IFERROR(INDEX(V:V,MATCH(A:A,S:S,0)),0)</f>
        <v>17</v>
      </c>
      <c r="G218" s="9">
        <f>IFERROR(INDEX(W:W,MATCH(A:A,S:S,0)),0)</f>
        <v>0</v>
      </c>
      <c r="H218" s="9">
        <f>IFERROR(INDEX(X:X,MATCH(A:A,S:S,0)),0)</f>
        <v>36</v>
      </c>
      <c r="I218" s="9">
        <f>IFERROR(INDEX(Y:Y,MATCH(A:A,S:S,0)),0)</f>
        <v>3</v>
      </c>
      <c r="J218" s="9">
        <f>IFERROR(INDEX(Z:Z,MATCH(A:A,S:S,0)),0)</f>
        <v>59</v>
      </c>
      <c r="K218" s="9">
        <f>IFERROR(INDEX(AA:AA,MATCH(A:A,S:S,0)),0)</f>
        <v>62</v>
      </c>
      <c r="L218" s="12">
        <f>IFERROR(INDEX(AB:AB,MATCH(A:A,S:S,0)),0)</f>
        <v>1</v>
      </c>
      <c r="S218">
        <v>133014</v>
      </c>
      <c r="T218">
        <v>22</v>
      </c>
      <c r="U218">
        <v>43</v>
      </c>
      <c r="V218">
        <v>7</v>
      </c>
      <c r="X218">
        <v>6</v>
      </c>
      <c r="Y218">
        <v>11</v>
      </c>
      <c r="Z218">
        <v>62</v>
      </c>
      <c r="AA218">
        <v>47</v>
      </c>
    </row>
    <row r="219" spans="1:28" x14ac:dyDescent="0.2">
      <c r="A219" s="10">
        <v>133014</v>
      </c>
      <c r="B219" s="11" t="s">
        <v>3187</v>
      </c>
      <c r="C219" s="11" t="s">
        <v>3188</v>
      </c>
      <c r="D219" s="11" t="s">
        <v>17</v>
      </c>
      <c r="E219" s="11" t="s">
        <v>1821</v>
      </c>
      <c r="F219" s="9">
        <f>IFERROR(INDEX(V:V,MATCH(A:A,S:S,0)),0)</f>
        <v>7</v>
      </c>
      <c r="G219" s="9">
        <f>IFERROR(INDEX(W:W,MATCH(A:A,S:S,0)),0)</f>
        <v>0</v>
      </c>
      <c r="H219" s="9">
        <f>IFERROR(INDEX(X:X,MATCH(A:A,S:S,0)),0)</f>
        <v>6</v>
      </c>
      <c r="I219" s="9">
        <f>IFERROR(INDEX(Y:Y,MATCH(A:A,S:S,0)),0)</f>
        <v>11</v>
      </c>
      <c r="J219" s="9">
        <f>IFERROR(INDEX(Z:Z,MATCH(A:A,S:S,0)),0)</f>
        <v>62</v>
      </c>
      <c r="K219" s="9">
        <f>IFERROR(INDEX(AA:AA,MATCH(A:A,S:S,0)),0)</f>
        <v>47</v>
      </c>
      <c r="L219" s="12">
        <f>IFERROR(INDEX(AB:AB,MATCH(A:A,S:S,0)),0)</f>
        <v>0</v>
      </c>
      <c r="S219">
        <v>133074</v>
      </c>
      <c r="T219">
        <v>95</v>
      </c>
      <c r="U219">
        <v>1129</v>
      </c>
      <c r="V219">
        <v>44</v>
      </c>
      <c r="W219">
        <v>2</v>
      </c>
      <c r="X219">
        <v>7</v>
      </c>
      <c r="Y219">
        <v>441</v>
      </c>
      <c r="Z219">
        <v>92</v>
      </c>
      <c r="AA219">
        <v>77</v>
      </c>
      <c r="AB219">
        <v>5</v>
      </c>
    </row>
    <row r="220" spans="1:28" x14ac:dyDescent="0.2">
      <c r="A220" s="10">
        <v>133074</v>
      </c>
      <c r="B220" s="11" t="s">
        <v>265</v>
      </c>
      <c r="C220" s="11" t="s">
        <v>637</v>
      </c>
      <c r="D220" s="11" t="s">
        <v>271</v>
      </c>
      <c r="E220" s="11" t="s">
        <v>272</v>
      </c>
      <c r="F220" s="9">
        <f>IFERROR(INDEX(V:V,MATCH(A:A,S:S,0)),0)</f>
        <v>44</v>
      </c>
      <c r="G220" s="9">
        <f>IFERROR(INDEX(W:W,MATCH(A:A,S:S,0)),0)</f>
        <v>2</v>
      </c>
      <c r="H220" s="9">
        <f>IFERROR(INDEX(X:X,MATCH(A:A,S:S,0)),0)</f>
        <v>7</v>
      </c>
      <c r="I220" s="9">
        <f>IFERROR(INDEX(Y:Y,MATCH(A:A,S:S,0)),0)</f>
        <v>441</v>
      </c>
      <c r="J220" s="9">
        <f>IFERROR(INDEX(Z:Z,MATCH(A:A,S:S,0)),0)</f>
        <v>92</v>
      </c>
      <c r="K220" s="9">
        <f>IFERROR(INDEX(AA:AA,MATCH(A:A,S:S,0)),0)</f>
        <v>77</v>
      </c>
      <c r="L220" s="12">
        <f>IFERROR(INDEX(AB:AB,MATCH(A:A,S:S,0)),0)</f>
        <v>5</v>
      </c>
      <c r="S220">
        <v>133075</v>
      </c>
      <c r="T220">
        <v>30</v>
      </c>
      <c r="U220">
        <v>392</v>
      </c>
      <c r="V220">
        <v>10</v>
      </c>
      <c r="X220">
        <v>24</v>
      </c>
      <c r="Y220">
        <v>152</v>
      </c>
      <c r="Z220">
        <v>111</v>
      </c>
      <c r="AA220">
        <v>78</v>
      </c>
      <c r="AB220">
        <v>5</v>
      </c>
    </row>
    <row r="221" spans="1:28" x14ac:dyDescent="0.2">
      <c r="A221" s="10">
        <v>133075</v>
      </c>
      <c r="B221" s="11" t="s">
        <v>265</v>
      </c>
      <c r="C221" s="11" t="s">
        <v>266</v>
      </c>
      <c r="D221" s="11" t="s">
        <v>267</v>
      </c>
      <c r="E221" s="11" t="s">
        <v>268</v>
      </c>
      <c r="F221" s="9">
        <f>IFERROR(INDEX(V:V,MATCH(A:A,S:S,0)),0)</f>
        <v>10</v>
      </c>
      <c r="G221" s="9">
        <f>IFERROR(INDEX(W:W,MATCH(A:A,S:S,0)),0)</f>
        <v>0</v>
      </c>
      <c r="H221" s="9">
        <f>IFERROR(INDEX(X:X,MATCH(A:A,S:S,0)),0)</f>
        <v>24</v>
      </c>
      <c r="I221" s="9">
        <f>IFERROR(INDEX(Y:Y,MATCH(A:A,S:S,0)),0)</f>
        <v>152</v>
      </c>
      <c r="J221" s="9">
        <f>IFERROR(INDEX(Z:Z,MATCH(A:A,S:S,0)),0)</f>
        <v>111</v>
      </c>
      <c r="K221" s="9">
        <f>IFERROR(INDEX(AA:AA,MATCH(A:A,S:S,0)),0)</f>
        <v>78</v>
      </c>
      <c r="L221" s="12">
        <f>IFERROR(INDEX(AB:AB,MATCH(A:A,S:S,0)),0)</f>
        <v>5</v>
      </c>
      <c r="S221">
        <v>133146</v>
      </c>
      <c r="T221">
        <v>57</v>
      </c>
      <c r="U221">
        <v>97</v>
      </c>
      <c r="V221">
        <v>15</v>
      </c>
      <c r="W221">
        <v>8</v>
      </c>
      <c r="X221">
        <v>13</v>
      </c>
      <c r="Z221">
        <v>131</v>
      </c>
      <c r="AA221">
        <v>100</v>
      </c>
      <c r="AB221">
        <v>15</v>
      </c>
    </row>
    <row r="222" spans="1:28" x14ac:dyDescent="0.2">
      <c r="A222" s="10">
        <v>133146</v>
      </c>
      <c r="B222" s="11" t="s">
        <v>3445</v>
      </c>
      <c r="C222" s="11" t="s">
        <v>3446</v>
      </c>
      <c r="D222" s="11" t="s">
        <v>69</v>
      </c>
      <c r="E222" s="11" t="s">
        <v>3447</v>
      </c>
      <c r="F222" s="9">
        <f>IFERROR(INDEX(V:V,MATCH(A:A,S:S,0)),0)</f>
        <v>15</v>
      </c>
      <c r="G222" s="9">
        <f>IFERROR(INDEX(W:W,MATCH(A:A,S:S,0)),0)</f>
        <v>8</v>
      </c>
      <c r="H222" s="9">
        <f>IFERROR(INDEX(X:X,MATCH(A:A,S:S,0)),0)</f>
        <v>13</v>
      </c>
      <c r="I222" s="9">
        <f>IFERROR(INDEX(Y:Y,MATCH(A:A,S:S,0)),0)</f>
        <v>0</v>
      </c>
      <c r="J222" s="9">
        <f>IFERROR(INDEX(Z:Z,MATCH(A:A,S:S,0)),0)</f>
        <v>131</v>
      </c>
      <c r="K222" s="9">
        <f>IFERROR(INDEX(AA:AA,MATCH(A:A,S:S,0)),0)</f>
        <v>100</v>
      </c>
      <c r="L222" s="12">
        <f>IFERROR(INDEX(AB:AB,MATCH(A:A,S:S,0)),0)</f>
        <v>15</v>
      </c>
      <c r="S222">
        <v>133168</v>
      </c>
      <c r="T222">
        <v>58</v>
      </c>
      <c r="U222">
        <v>64</v>
      </c>
      <c r="V222">
        <v>50</v>
      </c>
      <c r="W222">
        <v>1</v>
      </c>
      <c r="X222">
        <v>16</v>
      </c>
      <c r="Y222">
        <v>13</v>
      </c>
      <c r="Z222">
        <v>127</v>
      </c>
      <c r="AA222">
        <v>87</v>
      </c>
    </row>
    <row r="223" spans="1:28" x14ac:dyDescent="0.2">
      <c r="A223" s="10">
        <v>133168</v>
      </c>
      <c r="B223" s="11" t="s">
        <v>1639</v>
      </c>
      <c r="C223" s="11" t="s">
        <v>1640</v>
      </c>
      <c r="D223" s="11" t="s">
        <v>17</v>
      </c>
      <c r="E223" s="11" t="s">
        <v>120</v>
      </c>
      <c r="F223" s="9">
        <f>IFERROR(INDEX(V:V,MATCH(A:A,S:S,0)),0)</f>
        <v>50</v>
      </c>
      <c r="G223" s="9">
        <f>IFERROR(INDEX(W:W,MATCH(A:A,S:S,0)),0)</f>
        <v>1</v>
      </c>
      <c r="H223" s="9">
        <f>IFERROR(INDEX(X:X,MATCH(A:A,S:S,0)),0)</f>
        <v>16</v>
      </c>
      <c r="I223" s="9">
        <f>IFERROR(INDEX(Y:Y,MATCH(A:A,S:S,0)),0)</f>
        <v>13</v>
      </c>
      <c r="J223" s="9">
        <f>IFERROR(INDEX(Z:Z,MATCH(A:A,S:S,0)),0)</f>
        <v>127</v>
      </c>
      <c r="K223" s="9">
        <f>IFERROR(INDEX(AA:AA,MATCH(A:A,S:S,0)),0)</f>
        <v>87</v>
      </c>
      <c r="L223" s="12">
        <f>IFERROR(INDEX(AB:AB,MATCH(A:A,S:S,0)),0)</f>
        <v>0</v>
      </c>
      <c r="S223">
        <v>133302</v>
      </c>
      <c r="T223">
        <v>23</v>
      </c>
      <c r="U223">
        <v>58</v>
      </c>
      <c r="V223">
        <v>5</v>
      </c>
      <c r="W223">
        <v>1</v>
      </c>
      <c r="X223">
        <v>7</v>
      </c>
      <c r="Y223">
        <v>12</v>
      </c>
      <c r="Z223">
        <v>178</v>
      </c>
      <c r="AA223">
        <v>95</v>
      </c>
      <c r="AB223">
        <v>4</v>
      </c>
    </row>
    <row r="224" spans="1:28" x14ac:dyDescent="0.2">
      <c r="A224" s="10">
        <v>133302</v>
      </c>
      <c r="B224" s="11" t="s">
        <v>1744</v>
      </c>
      <c r="C224" s="11" t="s">
        <v>1745</v>
      </c>
      <c r="D224" s="11" t="s">
        <v>17</v>
      </c>
      <c r="E224" s="11" t="s">
        <v>35</v>
      </c>
      <c r="F224" s="9">
        <f>IFERROR(INDEX(V:V,MATCH(A:A,S:S,0)),0)</f>
        <v>5</v>
      </c>
      <c r="G224" s="9">
        <f>IFERROR(INDEX(W:W,MATCH(A:A,S:S,0)),0)</f>
        <v>1</v>
      </c>
      <c r="H224" s="9">
        <f>IFERROR(INDEX(X:X,MATCH(A:A,S:S,0)),0)</f>
        <v>7</v>
      </c>
      <c r="I224" s="9">
        <f>IFERROR(INDEX(Y:Y,MATCH(A:A,S:S,0)),0)</f>
        <v>12</v>
      </c>
      <c r="J224" s="9">
        <f>IFERROR(INDEX(Z:Z,MATCH(A:A,S:S,0)),0)</f>
        <v>178</v>
      </c>
      <c r="K224" s="9">
        <f>IFERROR(INDEX(AA:AA,MATCH(A:A,S:S,0)),0)</f>
        <v>95</v>
      </c>
      <c r="L224" s="12">
        <f>IFERROR(INDEX(AB:AB,MATCH(A:A,S:S,0)),0)</f>
        <v>4</v>
      </c>
      <c r="S224">
        <v>133323</v>
      </c>
      <c r="T224">
        <v>49</v>
      </c>
      <c r="U224">
        <v>363</v>
      </c>
      <c r="V224">
        <v>53</v>
      </c>
      <c r="X224">
        <v>40</v>
      </c>
      <c r="Y224">
        <v>57</v>
      </c>
      <c r="Z224">
        <v>107</v>
      </c>
      <c r="AA224">
        <v>79</v>
      </c>
      <c r="AB224">
        <v>28</v>
      </c>
    </row>
    <row r="225" spans="1:28" x14ac:dyDescent="0.2">
      <c r="A225" s="10">
        <v>133323</v>
      </c>
      <c r="B225" s="11" t="s">
        <v>3524</v>
      </c>
      <c r="C225" s="11" t="s">
        <v>3525</v>
      </c>
      <c r="D225" s="11" t="s">
        <v>17</v>
      </c>
      <c r="E225" s="11" t="s">
        <v>2338</v>
      </c>
      <c r="F225" s="9">
        <f>IFERROR(INDEX(V:V,MATCH(A:A,S:S,0)),0)</f>
        <v>53</v>
      </c>
      <c r="G225" s="9">
        <f>IFERROR(INDEX(W:W,MATCH(A:A,S:S,0)),0)</f>
        <v>0</v>
      </c>
      <c r="H225" s="9">
        <f>IFERROR(INDEX(X:X,MATCH(A:A,S:S,0)),0)</f>
        <v>40</v>
      </c>
      <c r="I225" s="9">
        <f>IFERROR(INDEX(Y:Y,MATCH(A:A,S:S,0)),0)</f>
        <v>57</v>
      </c>
      <c r="J225" s="9">
        <f>IFERROR(INDEX(Z:Z,MATCH(A:A,S:S,0)),0)</f>
        <v>107</v>
      </c>
      <c r="K225" s="9">
        <f>IFERROR(INDEX(AA:AA,MATCH(A:A,S:S,0)),0)</f>
        <v>79</v>
      </c>
      <c r="L225" s="12">
        <f>IFERROR(INDEX(AB:AB,MATCH(A:A,S:S,0)),0)</f>
        <v>28</v>
      </c>
      <c r="S225">
        <v>133354</v>
      </c>
      <c r="T225">
        <v>5</v>
      </c>
      <c r="U225">
        <v>64</v>
      </c>
      <c r="V225">
        <v>6</v>
      </c>
      <c r="W225">
        <v>1</v>
      </c>
      <c r="X225">
        <v>2</v>
      </c>
      <c r="Y225">
        <v>14</v>
      </c>
      <c r="Z225">
        <v>21</v>
      </c>
      <c r="AA225">
        <v>24</v>
      </c>
    </row>
    <row r="226" spans="1:28" x14ac:dyDescent="0.2">
      <c r="A226" s="10">
        <v>133354</v>
      </c>
      <c r="B226" s="11" t="s">
        <v>409</v>
      </c>
      <c r="C226" s="11" t="s">
        <v>410</v>
      </c>
      <c r="D226" s="11" t="s">
        <v>17</v>
      </c>
      <c r="E226" s="11" t="s">
        <v>44</v>
      </c>
      <c r="F226" s="9">
        <f>IFERROR(INDEX(V:V,MATCH(A:A,S:S,0)),0)</f>
        <v>6</v>
      </c>
      <c r="G226" s="9">
        <f>IFERROR(INDEX(W:W,MATCH(A:A,S:S,0)),0)</f>
        <v>1</v>
      </c>
      <c r="H226" s="9">
        <f>IFERROR(INDEX(X:X,MATCH(A:A,S:S,0)),0)</f>
        <v>2</v>
      </c>
      <c r="I226" s="9">
        <f>IFERROR(INDEX(Y:Y,MATCH(A:A,S:S,0)),0)</f>
        <v>14</v>
      </c>
      <c r="J226" s="9">
        <f>IFERROR(INDEX(Z:Z,MATCH(A:A,S:S,0)),0)</f>
        <v>21</v>
      </c>
      <c r="K226" s="9">
        <f>IFERROR(INDEX(AA:AA,MATCH(A:A,S:S,0)),0)</f>
        <v>24</v>
      </c>
      <c r="L226" s="12">
        <f>IFERROR(INDEX(AB:AB,MATCH(A:A,S:S,0)),0)</f>
        <v>0</v>
      </c>
      <c r="S226">
        <v>133367</v>
      </c>
      <c r="T226">
        <v>118</v>
      </c>
      <c r="U226">
        <v>50</v>
      </c>
      <c r="V226">
        <v>5</v>
      </c>
      <c r="X226">
        <v>10</v>
      </c>
      <c r="Y226">
        <v>24</v>
      </c>
      <c r="Z226">
        <v>350</v>
      </c>
      <c r="AA226">
        <v>244</v>
      </c>
      <c r="AB226">
        <v>1</v>
      </c>
    </row>
    <row r="227" spans="1:28" x14ac:dyDescent="0.2">
      <c r="A227" s="10">
        <v>133367</v>
      </c>
      <c r="B227" s="11" t="s">
        <v>203</v>
      </c>
      <c r="C227" s="11" t="s">
        <v>204</v>
      </c>
      <c r="D227" s="11" t="s">
        <v>205</v>
      </c>
      <c r="E227" s="11" t="s">
        <v>206</v>
      </c>
      <c r="F227" s="9">
        <f>IFERROR(INDEX(V:V,MATCH(A:A,S:S,0)),0)</f>
        <v>5</v>
      </c>
      <c r="G227" s="9">
        <f>IFERROR(INDEX(W:W,MATCH(A:A,S:S,0)),0)</f>
        <v>0</v>
      </c>
      <c r="H227" s="9">
        <f>IFERROR(INDEX(X:X,MATCH(A:A,S:S,0)),0)</f>
        <v>10</v>
      </c>
      <c r="I227" s="9">
        <f>IFERROR(INDEX(Y:Y,MATCH(A:A,S:S,0)),0)</f>
        <v>24</v>
      </c>
      <c r="J227" s="9">
        <f>IFERROR(INDEX(Z:Z,MATCH(A:A,S:S,0)),0)</f>
        <v>350</v>
      </c>
      <c r="K227" s="9">
        <f>IFERROR(INDEX(AA:AA,MATCH(A:A,S:S,0)),0)</f>
        <v>244</v>
      </c>
      <c r="L227" s="12">
        <f>IFERROR(INDEX(AB:AB,MATCH(A:A,S:S,0)),0)</f>
        <v>1</v>
      </c>
      <c r="S227">
        <v>133385</v>
      </c>
      <c r="T227">
        <v>137</v>
      </c>
      <c r="U227">
        <v>296</v>
      </c>
      <c r="V227">
        <v>35</v>
      </c>
      <c r="W227">
        <v>4</v>
      </c>
      <c r="X227">
        <v>31</v>
      </c>
      <c r="Y227">
        <v>93</v>
      </c>
      <c r="Z227">
        <v>295</v>
      </c>
      <c r="AA227">
        <v>196</v>
      </c>
      <c r="AB227">
        <v>13</v>
      </c>
    </row>
    <row r="228" spans="1:28" x14ac:dyDescent="0.2">
      <c r="A228" s="10">
        <v>133385</v>
      </c>
      <c r="B228" s="11" t="s">
        <v>508</v>
      </c>
      <c r="C228" s="11" t="s">
        <v>509</v>
      </c>
      <c r="D228" s="11" t="s">
        <v>510</v>
      </c>
      <c r="E228" s="11" t="s">
        <v>511</v>
      </c>
      <c r="F228" s="9">
        <f>IFERROR(INDEX(V:V,MATCH(A:A,S:S,0)),0)</f>
        <v>35</v>
      </c>
      <c r="G228" s="9">
        <f>IFERROR(INDEX(W:W,MATCH(A:A,S:S,0)),0)</f>
        <v>4</v>
      </c>
      <c r="H228" s="9">
        <f>IFERROR(INDEX(X:X,MATCH(A:A,S:S,0)),0)</f>
        <v>31</v>
      </c>
      <c r="I228" s="9">
        <f>IFERROR(INDEX(Y:Y,MATCH(A:A,S:S,0)),0)</f>
        <v>93</v>
      </c>
      <c r="J228" s="9">
        <f>IFERROR(INDEX(Z:Z,MATCH(A:A,S:S,0)),0)</f>
        <v>295</v>
      </c>
      <c r="K228" s="9">
        <f>IFERROR(INDEX(AA:AA,MATCH(A:A,S:S,0)),0)</f>
        <v>196</v>
      </c>
      <c r="L228" s="12">
        <f>IFERROR(INDEX(AB:AB,MATCH(A:A,S:S,0)),0)</f>
        <v>13</v>
      </c>
      <c r="S228">
        <v>133389</v>
      </c>
      <c r="T228">
        <v>96</v>
      </c>
      <c r="U228">
        <v>67</v>
      </c>
      <c r="V228">
        <v>6</v>
      </c>
      <c r="W228">
        <v>4</v>
      </c>
      <c r="X228">
        <v>16</v>
      </c>
      <c r="Y228">
        <v>18</v>
      </c>
      <c r="Z228">
        <v>219</v>
      </c>
      <c r="AA228">
        <v>156</v>
      </c>
      <c r="AB228">
        <v>52</v>
      </c>
    </row>
    <row r="229" spans="1:28" x14ac:dyDescent="0.2">
      <c r="A229" s="10">
        <v>133389</v>
      </c>
      <c r="B229" s="11" t="s">
        <v>2909</v>
      </c>
      <c r="C229" s="11" t="s">
        <v>2910</v>
      </c>
      <c r="D229" s="11" t="s">
        <v>2697</v>
      </c>
      <c r="E229" s="11" t="s">
        <v>2698</v>
      </c>
      <c r="F229" s="9">
        <f>IFERROR(INDEX(V:V,MATCH(A:A,S:S,0)),0)</f>
        <v>6</v>
      </c>
      <c r="G229" s="9">
        <f>IFERROR(INDEX(W:W,MATCH(A:A,S:S,0)),0)</f>
        <v>4</v>
      </c>
      <c r="H229" s="9">
        <f>IFERROR(INDEX(X:X,MATCH(A:A,S:S,0)),0)</f>
        <v>16</v>
      </c>
      <c r="I229" s="9">
        <f>IFERROR(INDEX(Y:Y,MATCH(A:A,S:S,0)),0)</f>
        <v>18</v>
      </c>
      <c r="J229" s="9">
        <f>IFERROR(INDEX(Z:Z,MATCH(A:A,S:S,0)),0)</f>
        <v>219</v>
      </c>
      <c r="K229" s="9">
        <f>IFERROR(INDEX(AA:AA,MATCH(A:A,S:S,0)),0)</f>
        <v>156</v>
      </c>
      <c r="L229" s="12">
        <f>IFERROR(INDEX(AB:AB,MATCH(A:A,S:S,0)),0)</f>
        <v>52</v>
      </c>
      <c r="S229">
        <v>133391</v>
      </c>
      <c r="T229">
        <v>109</v>
      </c>
      <c r="U229">
        <v>24</v>
      </c>
      <c r="V229">
        <v>24</v>
      </c>
      <c r="W229">
        <v>2</v>
      </c>
      <c r="X229">
        <v>13</v>
      </c>
      <c r="Y229">
        <v>3</v>
      </c>
      <c r="Z229">
        <v>332</v>
      </c>
      <c r="AA229">
        <v>225</v>
      </c>
      <c r="AB229">
        <v>12</v>
      </c>
    </row>
    <row r="230" spans="1:28" x14ac:dyDescent="0.2">
      <c r="A230" s="10">
        <v>133391</v>
      </c>
      <c r="B230" s="11" t="s">
        <v>2909</v>
      </c>
      <c r="C230" s="11" t="s">
        <v>2930</v>
      </c>
      <c r="D230" s="11" t="s">
        <v>2931</v>
      </c>
      <c r="E230" s="11" t="s">
        <v>2889</v>
      </c>
      <c r="F230" s="9">
        <f>IFERROR(INDEX(V:V,MATCH(A:A,S:S,0)),0)</f>
        <v>24</v>
      </c>
      <c r="G230" s="9">
        <f>IFERROR(INDEX(W:W,MATCH(A:A,S:S,0)),0)</f>
        <v>2</v>
      </c>
      <c r="H230" s="9">
        <f>IFERROR(INDEX(X:X,MATCH(A:A,S:S,0)),0)</f>
        <v>13</v>
      </c>
      <c r="I230" s="9">
        <f>IFERROR(INDEX(Y:Y,MATCH(A:A,S:S,0)),0)</f>
        <v>3</v>
      </c>
      <c r="J230" s="9">
        <f>IFERROR(INDEX(Z:Z,MATCH(A:A,S:S,0)),0)</f>
        <v>332</v>
      </c>
      <c r="K230" s="9">
        <f>IFERROR(INDEX(AA:AA,MATCH(A:A,S:S,0)),0)</f>
        <v>225</v>
      </c>
      <c r="L230" s="12">
        <f>IFERROR(INDEX(AB:AB,MATCH(A:A,S:S,0)),0)</f>
        <v>12</v>
      </c>
      <c r="S230">
        <v>133469</v>
      </c>
      <c r="T230">
        <v>97</v>
      </c>
      <c r="U230">
        <v>62</v>
      </c>
      <c r="V230">
        <v>121</v>
      </c>
      <c r="W230">
        <v>6</v>
      </c>
      <c r="X230">
        <v>24</v>
      </c>
      <c r="Y230">
        <v>8</v>
      </c>
      <c r="Z230">
        <v>226</v>
      </c>
      <c r="AA230">
        <v>185</v>
      </c>
      <c r="AB230">
        <v>21</v>
      </c>
    </row>
    <row r="231" spans="1:28" x14ac:dyDescent="0.2">
      <c r="A231" s="10">
        <v>133469</v>
      </c>
      <c r="B231" s="11" t="s">
        <v>3972</v>
      </c>
      <c r="C231" s="11" t="s">
        <v>3973</v>
      </c>
      <c r="D231" s="11" t="s">
        <v>2622</v>
      </c>
      <c r="E231" s="11" t="s">
        <v>2623</v>
      </c>
      <c r="F231" s="9">
        <f>IFERROR(INDEX(V:V,MATCH(A:A,S:S,0)),0)</f>
        <v>121</v>
      </c>
      <c r="G231" s="9">
        <f>IFERROR(INDEX(W:W,MATCH(A:A,S:S,0)),0)</f>
        <v>6</v>
      </c>
      <c r="H231" s="9">
        <f>IFERROR(INDEX(X:X,MATCH(A:A,S:S,0)),0)</f>
        <v>24</v>
      </c>
      <c r="I231" s="9">
        <f>IFERROR(INDEX(Y:Y,MATCH(A:A,S:S,0)),0)</f>
        <v>8</v>
      </c>
      <c r="J231" s="9">
        <f>IFERROR(INDEX(Z:Z,MATCH(A:A,S:S,0)),0)</f>
        <v>226</v>
      </c>
      <c r="K231" s="9">
        <f>IFERROR(INDEX(AA:AA,MATCH(A:A,S:S,0)),0)</f>
        <v>185</v>
      </c>
      <c r="L231" s="12">
        <f>IFERROR(INDEX(AB:AB,MATCH(A:A,S:S,0)),0)</f>
        <v>21</v>
      </c>
      <c r="S231">
        <v>133474</v>
      </c>
      <c r="T231">
        <v>113</v>
      </c>
      <c r="U231">
        <v>94</v>
      </c>
      <c r="V231">
        <v>16</v>
      </c>
      <c r="X231">
        <v>30</v>
      </c>
      <c r="Y231">
        <v>28</v>
      </c>
      <c r="Z231">
        <v>372</v>
      </c>
      <c r="AA231">
        <v>225</v>
      </c>
      <c r="AB231">
        <v>4</v>
      </c>
    </row>
    <row r="232" spans="1:28" x14ac:dyDescent="0.2">
      <c r="A232" s="10">
        <v>133474</v>
      </c>
      <c r="B232" s="11" t="s">
        <v>4104</v>
      </c>
      <c r="C232" s="11" t="s">
        <v>4105</v>
      </c>
      <c r="D232" s="11" t="s">
        <v>17</v>
      </c>
      <c r="E232" s="11" t="s">
        <v>1205</v>
      </c>
      <c r="F232" s="9">
        <f>IFERROR(INDEX(V:V,MATCH(A:A,S:S,0)),0)</f>
        <v>16</v>
      </c>
      <c r="G232" s="9">
        <f>IFERROR(INDEX(W:W,MATCH(A:A,S:S,0)),0)</f>
        <v>0</v>
      </c>
      <c r="H232" s="9">
        <f>IFERROR(INDEX(X:X,MATCH(A:A,S:S,0)),0)</f>
        <v>30</v>
      </c>
      <c r="I232" s="9">
        <f>IFERROR(INDEX(Y:Y,MATCH(A:A,S:S,0)),0)</f>
        <v>28</v>
      </c>
      <c r="J232" s="9">
        <f>IFERROR(INDEX(Z:Z,MATCH(A:A,S:S,0)),0)</f>
        <v>372</v>
      </c>
      <c r="K232" s="9">
        <f>IFERROR(INDEX(AA:AA,MATCH(A:A,S:S,0)),0)</f>
        <v>225</v>
      </c>
      <c r="L232" s="12">
        <f>IFERROR(INDEX(AB:AB,MATCH(A:A,S:S,0)),0)</f>
        <v>4</v>
      </c>
      <c r="S232">
        <v>133489</v>
      </c>
      <c r="T232">
        <v>2</v>
      </c>
      <c r="U232">
        <v>114</v>
      </c>
      <c r="V232">
        <v>20</v>
      </c>
      <c r="X232">
        <v>2</v>
      </c>
      <c r="Y232">
        <v>11</v>
      </c>
      <c r="Z232">
        <v>26</v>
      </c>
      <c r="AA232">
        <v>15</v>
      </c>
    </row>
    <row r="233" spans="1:28" x14ac:dyDescent="0.2">
      <c r="A233" s="10">
        <v>133489</v>
      </c>
      <c r="B233" s="11" t="s">
        <v>447</v>
      </c>
      <c r="C233" s="11" t="s">
        <v>448</v>
      </c>
      <c r="D233" s="11" t="s">
        <v>17</v>
      </c>
      <c r="E233" s="11" t="s">
        <v>295</v>
      </c>
      <c r="F233" s="9">
        <f>IFERROR(INDEX(V:V,MATCH(A:A,S:S,0)),0)</f>
        <v>20</v>
      </c>
      <c r="G233" s="9">
        <f>IFERROR(INDEX(W:W,MATCH(A:A,S:S,0)),0)</f>
        <v>0</v>
      </c>
      <c r="H233" s="9">
        <f>IFERROR(INDEX(X:X,MATCH(A:A,S:S,0)),0)</f>
        <v>2</v>
      </c>
      <c r="I233" s="9">
        <f>IFERROR(INDEX(Y:Y,MATCH(A:A,S:S,0)),0)</f>
        <v>11</v>
      </c>
      <c r="J233" s="9">
        <f>IFERROR(INDEX(Z:Z,MATCH(A:A,S:S,0)),0)</f>
        <v>26</v>
      </c>
      <c r="K233" s="9">
        <f>IFERROR(INDEX(AA:AA,MATCH(A:A,S:S,0)),0)</f>
        <v>15</v>
      </c>
      <c r="L233" s="12">
        <f>IFERROR(INDEX(AB:AB,MATCH(A:A,S:S,0)),0)</f>
        <v>0</v>
      </c>
      <c r="S233">
        <v>133495</v>
      </c>
      <c r="T233">
        <v>35</v>
      </c>
      <c r="U233">
        <v>413</v>
      </c>
      <c r="V233">
        <v>33</v>
      </c>
      <c r="W233">
        <v>6</v>
      </c>
      <c r="X233">
        <v>14</v>
      </c>
      <c r="Y233">
        <v>73</v>
      </c>
      <c r="Z233">
        <v>135</v>
      </c>
      <c r="AA233">
        <v>100</v>
      </c>
      <c r="AB233">
        <v>7</v>
      </c>
    </row>
    <row r="234" spans="1:28" x14ac:dyDescent="0.2">
      <c r="A234" s="10">
        <v>133495</v>
      </c>
      <c r="B234" s="11" t="s">
        <v>1117</v>
      </c>
      <c r="C234" s="11" t="s">
        <v>1118</v>
      </c>
      <c r="D234" s="11" t="s">
        <v>187</v>
      </c>
      <c r="E234" s="11" t="s">
        <v>1003</v>
      </c>
      <c r="F234" s="9">
        <f>IFERROR(INDEX(V:V,MATCH(A:A,S:S,0)),0)</f>
        <v>33</v>
      </c>
      <c r="G234" s="9">
        <f>IFERROR(INDEX(W:W,MATCH(A:A,S:S,0)),0)</f>
        <v>6</v>
      </c>
      <c r="H234" s="9">
        <f>IFERROR(INDEX(X:X,MATCH(A:A,S:S,0)),0)</f>
        <v>14</v>
      </c>
      <c r="I234" s="9">
        <f>IFERROR(INDEX(Y:Y,MATCH(A:A,S:S,0)),0)</f>
        <v>73</v>
      </c>
      <c r="J234" s="9">
        <f>IFERROR(INDEX(Z:Z,MATCH(A:A,S:S,0)),0)</f>
        <v>135</v>
      </c>
      <c r="K234" s="9">
        <f>IFERROR(INDEX(AA:AA,MATCH(A:A,S:S,0)),0)</f>
        <v>100</v>
      </c>
      <c r="L234" s="12">
        <f>IFERROR(INDEX(AB:AB,MATCH(A:A,S:S,0)),0)</f>
        <v>7</v>
      </c>
      <c r="S234">
        <v>133592</v>
      </c>
      <c r="T234">
        <v>12</v>
      </c>
      <c r="U234">
        <v>23</v>
      </c>
      <c r="V234">
        <v>12</v>
      </c>
      <c r="W234">
        <v>2</v>
      </c>
      <c r="X234">
        <v>11</v>
      </c>
      <c r="Y234">
        <v>15</v>
      </c>
      <c r="Z234">
        <v>63</v>
      </c>
      <c r="AA234">
        <v>39</v>
      </c>
      <c r="AB234">
        <v>12</v>
      </c>
    </row>
    <row r="235" spans="1:28" x14ac:dyDescent="0.2">
      <c r="A235" s="10">
        <v>133592</v>
      </c>
      <c r="B235" s="11" t="s">
        <v>3910</v>
      </c>
      <c r="C235" s="11" t="s">
        <v>3911</v>
      </c>
      <c r="D235" s="11" t="s">
        <v>17</v>
      </c>
      <c r="E235" s="11" t="s">
        <v>1579</v>
      </c>
      <c r="F235" s="9">
        <f>IFERROR(INDEX(V:V,MATCH(A:A,S:S,0)),0)</f>
        <v>12</v>
      </c>
      <c r="G235" s="9">
        <f>IFERROR(INDEX(W:W,MATCH(A:A,S:S,0)),0)</f>
        <v>2</v>
      </c>
      <c r="H235" s="9">
        <f>IFERROR(INDEX(X:X,MATCH(A:A,S:S,0)),0)</f>
        <v>11</v>
      </c>
      <c r="I235" s="9">
        <f>IFERROR(INDEX(Y:Y,MATCH(A:A,S:S,0)),0)</f>
        <v>15</v>
      </c>
      <c r="J235" s="9">
        <f>IFERROR(INDEX(Z:Z,MATCH(A:A,S:S,0)),0)</f>
        <v>63</v>
      </c>
      <c r="K235" s="9">
        <f>IFERROR(INDEX(AA:AA,MATCH(A:A,S:S,0)),0)</f>
        <v>39</v>
      </c>
      <c r="L235" s="12">
        <f>IFERROR(INDEX(AB:AB,MATCH(A:A,S:S,0)),0)</f>
        <v>12</v>
      </c>
      <c r="S235">
        <v>133661</v>
      </c>
      <c r="T235">
        <v>16</v>
      </c>
      <c r="U235">
        <v>85</v>
      </c>
      <c r="V235">
        <v>46</v>
      </c>
      <c r="X235">
        <v>21</v>
      </c>
      <c r="Y235">
        <v>24</v>
      </c>
      <c r="Z235">
        <v>137</v>
      </c>
      <c r="AA235">
        <v>91</v>
      </c>
      <c r="AB235">
        <v>7</v>
      </c>
    </row>
    <row r="236" spans="1:28" x14ac:dyDescent="0.2">
      <c r="A236" s="10">
        <v>133661</v>
      </c>
      <c r="B236" s="11" t="s">
        <v>3063</v>
      </c>
      <c r="C236" s="11" t="s">
        <v>3064</v>
      </c>
      <c r="D236" s="11" t="s">
        <v>17</v>
      </c>
      <c r="E236" s="11" t="s">
        <v>66</v>
      </c>
      <c r="F236" s="9">
        <f>IFERROR(INDEX(V:V,MATCH(A:A,S:S,0)),0)</f>
        <v>46</v>
      </c>
      <c r="G236" s="9">
        <f>IFERROR(INDEX(W:W,MATCH(A:A,S:S,0)),0)</f>
        <v>0</v>
      </c>
      <c r="H236" s="9">
        <f>IFERROR(INDEX(X:X,MATCH(A:A,S:S,0)),0)</f>
        <v>21</v>
      </c>
      <c r="I236" s="9">
        <f>IFERROR(INDEX(Y:Y,MATCH(A:A,S:S,0)),0)</f>
        <v>24</v>
      </c>
      <c r="J236" s="9">
        <f>IFERROR(INDEX(Z:Z,MATCH(A:A,S:S,0)),0)</f>
        <v>137</v>
      </c>
      <c r="K236" s="9">
        <f>IFERROR(INDEX(AA:AA,MATCH(A:A,S:S,0)),0)</f>
        <v>91</v>
      </c>
      <c r="L236" s="12">
        <f>IFERROR(INDEX(AB:AB,MATCH(A:A,S:S,0)),0)</f>
        <v>7</v>
      </c>
      <c r="S236">
        <v>133683</v>
      </c>
      <c r="T236">
        <v>122</v>
      </c>
      <c r="U236">
        <v>156</v>
      </c>
      <c r="V236">
        <v>55</v>
      </c>
      <c r="W236">
        <v>3</v>
      </c>
      <c r="X236">
        <v>45</v>
      </c>
      <c r="Y236">
        <v>53</v>
      </c>
      <c r="Z236">
        <v>390</v>
      </c>
      <c r="AA236">
        <v>269</v>
      </c>
      <c r="AB236">
        <v>43</v>
      </c>
    </row>
    <row r="237" spans="1:28" x14ac:dyDescent="0.2">
      <c r="A237" s="10">
        <v>133683</v>
      </c>
      <c r="B237" s="11" t="s">
        <v>4163</v>
      </c>
      <c r="C237" s="11" t="s">
        <v>4164</v>
      </c>
      <c r="D237" s="11" t="s">
        <v>17</v>
      </c>
      <c r="E237" s="11" t="s">
        <v>426</v>
      </c>
      <c r="F237" s="9">
        <f>IFERROR(INDEX(V:V,MATCH(A:A,S:S,0)),0)</f>
        <v>55</v>
      </c>
      <c r="G237" s="9">
        <f>IFERROR(INDEX(W:W,MATCH(A:A,S:S,0)),0)</f>
        <v>3</v>
      </c>
      <c r="H237" s="9">
        <f>IFERROR(INDEX(X:X,MATCH(A:A,S:S,0)),0)</f>
        <v>45</v>
      </c>
      <c r="I237" s="9">
        <f>IFERROR(INDEX(Y:Y,MATCH(A:A,S:S,0)),0)</f>
        <v>53</v>
      </c>
      <c r="J237" s="9">
        <f>IFERROR(INDEX(Z:Z,MATCH(A:A,S:S,0)),0)</f>
        <v>390</v>
      </c>
      <c r="K237" s="9">
        <f>IFERROR(INDEX(AA:AA,MATCH(A:A,S:S,0)),0)</f>
        <v>269</v>
      </c>
      <c r="L237" s="12">
        <f>IFERROR(INDEX(AB:AB,MATCH(A:A,S:S,0)),0)</f>
        <v>43</v>
      </c>
      <c r="S237">
        <v>133740</v>
      </c>
      <c r="T237">
        <v>47</v>
      </c>
      <c r="U237">
        <v>24</v>
      </c>
      <c r="V237">
        <v>9</v>
      </c>
      <c r="W237">
        <v>5</v>
      </c>
      <c r="X237">
        <v>8</v>
      </c>
      <c r="Y237">
        <v>6</v>
      </c>
      <c r="Z237">
        <v>158</v>
      </c>
      <c r="AA237">
        <v>115</v>
      </c>
      <c r="AB237">
        <v>24</v>
      </c>
    </row>
    <row r="238" spans="1:28" x14ac:dyDescent="0.2">
      <c r="A238" s="10">
        <v>133740</v>
      </c>
      <c r="B238" s="11" t="s">
        <v>1457</v>
      </c>
      <c r="C238" s="11" t="s">
        <v>1458</v>
      </c>
      <c r="D238" s="11" t="s">
        <v>89</v>
      </c>
      <c r="E238" s="11" t="s">
        <v>766</v>
      </c>
      <c r="F238" s="9">
        <f>IFERROR(INDEX(V:V,MATCH(A:A,S:S,0)),0)</f>
        <v>9</v>
      </c>
      <c r="G238" s="9">
        <f>IFERROR(INDEX(W:W,MATCH(A:A,S:S,0)),0)</f>
        <v>5</v>
      </c>
      <c r="H238" s="9">
        <f>IFERROR(INDEX(X:X,MATCH(A:A,S:S,0)),0)</f>
        <v>8</v>
      </c>
      <c r="I238" s="9">
        <f>IFERROR(INDEX(Y:Y,MATCH(A:A,S:S,0)),0)</f>
        <v>6</v>
      </c>
      <c r="J238" s="9">
        <f>IFERROR(INDEX(Z:Z,MATCH(A:A,S:S,0)),0)</f>
        <v>158</v>
      </c>
      <c r="K238" s="9">
        <f>IFERROR(INDEX(AA:AA,MATCH(A:A,S:S,0)),0)</f>
        <v>115</v>
      </c>
      <c r="L238" s="12">
        <f>IFERROR(INDEX(AB:AB,MATCH(A:A,S:S,0)),0)</f>
        <v>24</v>
      </c>
      <c r="S238">
        <v>133759</v>
      </c>
      <c r="T238">
        <v>26</v>
      </c>
      <c r="U238">
        <v>152</v>
      </c>
      <c r="V238">
        <v>3</v>
      </c>
      <c r="W238">
        <v>1</v>
      </c>
      <c r="X238">
        <v>9</v>
      </c>
      <c r="Y238">
        <v>26</v>
      </c>
      <c r="Z238">
        <v>75</v>
      </c>
      <c r="AA238">
        <v>34</v>
      </c>
      <c r="AB238">
        <v>1</v>
      </c>
    </row>
    <row r="239" spans="1:28" x14ac:dyDescent="0.2">
      <c r="A239" s="10">
        <v>133759</v>
      </c>
      <c r="B239" s="11" t="s">
        <v>1495</v>
      </c>
      <c r="C239" s="11" t="s">
        <v>1496</v>
      </c>
      <c r="D239" s="11" t="s">
        <v>1218</v>
      </c>
      <c r="E239" s="11" t="s">
        <v>1219</v>
      </c>
      <c r="F239" s="9">
        <f>IFERROR(INDEX(V:V,MATCH(A:A,S:S,0)),0)</f>
        <v>3</v>
      </c>
      <c r="G239" s="9">
        <f>IFERROR(INDEX(W:W,MATCH(A:A,S:S,0)),0)</f>
        <v>1</v>
      </c>
      <c r="H239" s="9">
        <f>IFERROR(INDEX(X:X,MATCH(A:A,S:S,0)),0)</f>
        <v>9</v>
      </c>
      <c r="I239" s="9">
        <f>IFERROR(INDEX(Y:Y,MATCH(A:A,S:S,0)),0)</f>
        <v>26</v>
      </c>
      <c r="J239" s="9">
        <f>IFERROR(INDEX(Z:Z,MATCH(A:A,S:S,0)),0)</f>
        <v>75</v>
      </c>
      <c r="K239" s="9">
        <f>IFERROR(INDEX(AA:AA,MATCH(A:A,S:S,0)),0)</f>
        <v>34</v>
      </c>
      <c r="L239" s="12">
        <f>IFERROR(INDEX(AB:AB,MATCH(A:A,S:S,0)),0)</f>
        <v>1</v>
      </c>
      <c r="S239">
        <v>133770</v>
      </c>
      <c r="T239">
        <v>10</v>
      </c>
      <c r="U239">
        <v>32</v>
      </c>
      <c r="V239">
        <v>9</v>
      </c>
      <c r="X239">
        <v>2</v>
      </c>
      <c r="Y239">
        <v>9</v>
      </c>
      <c r="Z239">
        <v>28</v>
      </c>
      <c r="AA239">
        <v>20</v>
      </c>
      <c r="AB239">
        <v>1</v>
      </c>
    </row>
    <row r="240" spans="1:28" x14ac:dyDescent="0.2">
      <c r="A240" s="10">
        <v>133770</v>
      </c>
      <c r="B240" s="11" t="s">
        <v>1459</v>
      </c>
      <c r="C240" s="11" t="s">
        <v>1460</v>
      </c>
      <c r="D240" s="11" t="s">
        <v>940</v>
      </c>
      <c r="E240" s="11" t="s">
        <v>941</v>
      </c>
      <c r="F240" s="9">
        <f>IFERROR(INDEX(V:V,MATCH(A:A,S:S,0)),0)</f>
        <v>9</v>
      </c>
      <c r="G240" s="9">
        <f>IFERROR(INDEX(W:W,MATCH(A:A,S:S,0)),0)</f>
        <v>0</v>
      </c>
      <c r="H240" s="9">
        <f>IFERROR(INDEX(X:X,MATCH(A:A,S:S,0)),0)</f>
        <v>2</v>
      </c>
      <c r="I240" s="9">
        <f>IFERROR(INDEX(Y:Y,MATCH(A:A,S:S,0)),0)</f>
        <v>9</v>
      </c>
      <c r="J240" s="9">
        <f>IFERROR(INDEX(Z:Z,MATCH(A:A,S:S,0)),0)</f>
        <v>28</v>
      </c>
      <c r="K240" s="9">
        <f>IFERROR(INDEX(AA:AA,MATCH(A:A,S:S,0)),0)</f>
        <v>20</v>
      </c>
      <c r="L240" s="12">
        <f>IFERROR(INDEX(AB:AB,MATCH(A:A,S:S,0)),0)</f>
        <v>1</v>
      </c>
      <c r="S240">
        <v>133788</v>
      </c>
      <c r="T240">
        <v>19</v>
      </c>
      <c r="U240">
        <v>35</v>
      </c>
      <c r="V240">
        <v>4</v>
      </c>
      <c r="W240">
        <v>2</v>
      </c>
      <c r="X240">
        <v>16</v>
      </c>
      <c r="Y240">
        <v>7</v>
      </c>
      <c r="Z240">
        <v>70</v>
      </c>
      <c r="AA240">
        <v>30</v>
      </c>
      <c r="AB240">
        <v>1</v>
      </c>
    </row>
    <row r="241" spans="1:28" x14ac:dyDescent="0.2">
      <c r="A241" s="10">
        <v>133788</v>
      </c>
      <c r="B241" s="11" t="s">
        <v>2721</v>
      </c>
      <c r="C241" s="11" t="s">
        <v>2722</v>
      </c>
      <c r="D241" s="11" t="s">
        <v>17</v>
      </c>
      <c r="E241" s="11" t="s">
        <v>1343</v>
      </c>
      <c r="F241" s="9">
        <f>IFERROR(INDEX(V:V,MATCH(A:A,S:S,0)),0)</f>
        <v>4</v>
      </c>
      <c r="G241" s="9">
        <f>IFERROR(INDEX(W:W,MATCH(A:A,S:S,0)),0)</f>
        <v>2</v>
      </c>
      <c r="H241" s="9">
        <f>IFERROR(INDEX(X:X,MATCH(A:A,S:S,0)),0)</f>
        <v>16</v>
      </c>
      <c r="I241" s="9">
        <f>IFERROR(INDEX(Y:Y,MATCH(A:A,S:S,0)),0)</f>
        <v>7</v>
      </c>
      <c r="J241" s="9">
        <f>IFERROR(INDEX(Z:Z,MATCH(A:A,S:S,0)),0)</f>
        <v>70</v>
      </c>
      <c r="K241" s="9">
        <f>IFERROR(INDEX(AA:AA,MATCH(A:A,S:S,0)),0)</f>
        <v>30</v>
      </c>
      <c r="L241" s="12">
        <f>IFERROR(INDEX(AB:AB,MATCH(A:A,S:S,0)),0)</f>
        <v>1</v>
      </c>
      <c r="S241">
        <v>133872</v>
      </c>
      <c r="T241">
        <v>46</v>
      </c>
      <c r="U241">
        <v>67</v>
      </c>
      <c r="V241">
        <v>13</v>
      </c>
      <c r="X241">
        <v>14</v>
      </c>
      <c r="Y241">
        <v>7</v>
      </c>
      <c r="Z241">
        <v>56</v>
      </c>
      <c r="AA241">
        <v>65</v>
      </c>
    </row>
    <row r="242" spans="1:28" x14ac:dyDescent="0.2">
      <c r="A242" s="10">
        <v>133872</v>
      </c>
      <c r="B242" s="11" t="s">
        <v>482</v>
      </c>
      <c r="C242" s="11" t="s">
        <v>483</v>
      </c>
      <c r="D242" s="11" t="s">
        <v>484</v>
      </c>
      <c r="E242" s="11" t="s">
        <v>485</v>
      </c>
      <c r="F242" s="9">
        <f>IFERROR(INDEX(V:V,MATCH(A:A,S:S,0)),0)</f>
        <v>13</v>
      </c>
      <c r="G242" s="9">
        <f>IFERROR(INDEX(W:W,MATCH(A:A,S:S,0)),0)</f>
        <v>0</v>
      </c>
      <c r="H242" s="9">
        <f>IFERROR(INDEX(X:X,MATCH(A:A,S:S,0)),0)</f>
        <v>14</v>
      </c>
      <c r="I242" s="9">
        <f>IFERROR(INDEX(Y:Y,MATCH(A:A,S:S,0)),0)</f>
        <v>7</v>
      </c>
      <c r="J242" s="9">
        <f>IFERROR(INDEX(Z:Z,MATCH(A:A,S:S,0)),0)</f>
        <v>56</v>
      </c>
      <c r="K242" s="9">
        <f>IFERROR(INDEX(AA:AA,MATCH(A:A,S:S,0)),0)</f>
        <v>65</v>
      </c>
      <c r="L242" s="12">
        <f>IFERROR(INDEX(AB:AB,MATCH(A:A,S:S,0)),0)</f>
        <v>0</v>
      </c>
      <c r="S242">
        <v>133901</v>
      </c>
      <c r="T242">
        <v>58</v>
      </c>
      <c r="U242">
        <v>144</v>
      </c>
      <c r="V242">
        <v>34</v>
      </c>
      <c r="W242">
        <v>2</v>
      </c>
      <c r="X242">
        <v>56</v>
      </c>
      <c r="Y242">
        <v>62</v>
      </c>
      <c r="Z242">
        <v>215</v>
      </c>
      <c r="AA242">
        <v>145</v>
      </c>
      <c r="AB242">
        <v>8</v>
      </c>
    </row>
    <row r="243" spans="1:28" x14ac:dyDescent="0.2">
      <c r="A243" s="10">
        <v>133901</v>
      </c>
      <c r="B243" s="11" t="s">
        <v>1717</v>
      </c>
      <c r="C243" s="11" t="s">
        <v>1718</v>
      </c>
      <c r="D243" s="11" t="s">
        <v>17</v>
      </c>
      <c r="E243" s="11" t="s">
        <v>1719</v>
      </c>
      <c r="F243" s="9">
        <f>IFERROR(INDEX(V:V,MATCH(A:A,S:S,0)),0)</f>
        <v>34</v>
      </c>
      <c r="G243" s="9">
        <f>IFERROR(INDEX(W:W,MATCH(A:A,S:S,0)),0)</f>
        <v>2</v>
      </c>
      <c r="H243" s="9">
        <f>IFERROR(INDEX(X:X,MATCH(A:A,S:S,0)),0)</f>
        <v>56</v>
      </c>
      <c r="I243" s="9">
        <f>IFERROR(INDEX(Y:Y,MATCH(A:A,S:S,0)),0)</f>
        <v>62</v>
      </c>
      <c r="J243" s="9">
        <f>IFERROR(INDEX(Z:Z,MATCH(A:A,S:S,0)),0)</f>
        <v>215</v>
      </c>
      <c r="K243" s="9">
        <f>IFERROR(INDEX(AA:AA,MATCH(A:A,S:S,0)),0)</f>
        <v>145</v>
      </c>
      <c r="L243" s="12">
        <f>IFERROR(INDEX(AB:AB,MATCH(A:A,S:S,0)),0)</f>
        <v>8</v>
      </c>
      <c r="S243">
        <v>133936</v>
      </c>
      <c r="T243">
        <v>59</v>
      </c>
      <c r="U243">
        <v>353</v>
      </c>
      <c r="V243">
        <v>142</v>
      </c>
      <c r="W243">
        <v>4</v>
      </c>
      <c r="X243">
        <v>74</v>
      </c>
      <c r="Y243">
        <v>233</v>
      </c>
      <c r="Z243">
        <v>123</v>
      </c>
      <c r="AA243">
        <v>123</v>
      </c>
      <c r="AB243">
        <v>33</v>
      </c>
    </row>
    <row r="244" spans="1:28" x14ac:dyDescent="0.2">
      <c r="A244" s="10">
        <v>133936</v>
      </c>
      <c r="B244" s="11" t="s">
        <v>203</v>
      </c>
      <c r="C244" s="11" t="s">
        <v>1422</v>
      </c>
      <c r="D244" s="11" t="s">
        <v>17</v>
      </c>
      <c r="E244" s="11" t="s">
        <v>1423</v>
      </c>
      <c r="F244" s="9">
        <f>IFERROR(INDEX(V:V,MATCH(A:A,S:S,0)),0)</f>
        <v>142</v>
      </c>
      <c r="G244" s="9">
        <f>IFERROR(INDEX(W:W,MATCH(A:A,S:S,0)),0)</f>
        <v>4</v>
      </c>
      <c r="H244" s="9">
        <f>IFERROR(INDEX(X:X,MATCH(A:A,S:S,0)),0)</f>
        <v>74</v>
      </c>
      <c r="I244" s="9">
        <f>IFERROR(INDEX(Y:Y,MATCH(A:A,S:S,0)),0)</f>
        <v>233</v>
      </c>
      <c r="J244" s="9">
        <f>IFERROR(INDEX(Z:Z,MATCH(A:A,S:S,0)),0)</f>
        <v>123</v>
      </c>
      <c r="K244" s="9">
        <f>IFERROR(INDEX(AA:AA,MATCH(A:A,S:S,0)),0)</f>
        <v>123</v>
      </c>
      <c r="L244" s="12">
        <f>IFERROR(INDEX(AB:AB,MATCH(A:A,S:S,0)),0)</f>
        <v>33</v>
      </c>
      <c r="S244">
        <v>133999</v>
      </c>
      <c r="T244">
        <v>58</v>
      </c>
      <c r="U244">
        <v>365</v>
      </c>
      <c r="V244">
        <v>13</v>
      </c>
      <c r="W244">
        <v>3</v>
      </c>
      <c r="X244">
        <v>35</v>
      </c>
      <c r="Y244">
        <v>192</v>
      </c>
      <c r="Z244">
        <v>137</v>
      </c>
      <c r="AA244">
        <v>81</v>
      </c>
      <c r="AB244">
        <v>13</v>
      </c>
    </row>
    <row r="245" spans="1:28" x14ac:dyDescent="0.2">
      <c r="A245" s="10">
        <v>133999</v>
      </c>
      <c r="B245" s="11" t="s">
        <v>3102</v>
      </c>
      <c r="C245" s="11" t="s">
        <v>3103</v>
      </c>
      <c r="D245" s="11" t="s">
        <v>77</v>
      </c>
      <c r="E245" s="11" t="s">
        <v>78</v>
      </c>
      <c r="F245" s="9">
        <f>IFERROR(INDEX(V:V,MATCH(A:A,S:S,0)),0)</f>
        <v>13</v>
      </c>
      <c r="G245" s="9">
        <f>IFERROR(INDEX(W:W,MATCH(A:A,S:S,0)),0)</f>
        <v>3</v>
      </c>
      <c r="H245" s="9">
        <f>IFERROR(INDEX(X:X,MATCH(A:A,S:S,0)),0)</f>
        <v>35</v>
      </c>
      <c r="I245" s="9">
        <f>IFERROR(INDEX(Y:Y,MATCH(A:A,S:S,0)),0)</f>
        <v>192</v>
      </c>
      <c r="J245" s="9">
        <f>IFERROR(INDEX(Z:Z,MATCH(A:A,S:S,0)),0)</f>
        <v>137</v>
      </c>
      <c r="K245" s="9">
        <f>IFERROR(INDEX(AA:AA,MATCH(A:A,S:S,0)),0)</f>
        <v>81</v>
      </c>
      <c r="L245" s="12">
        <f>IFERROR(INDEX(AB:AB,MATCH(A:A,S:S,0)),0)</f>
        <v>13</v>
      </c>
      <c r="S245">
        <v>134146</v>
      </c>
      <c r="T245">
        <v>15</v>
      </c>
      <c r="U245">
        <v>5</v>
      </c>
      <c r="V245">
        <v>17</v>
      </c>
      <c r="X245">
        <v>7</v>
      </c>
      <c r="Y245">
        <v>2</v>
      </c>
      <c r="Z245">
        <v>34</v>
      </c>
      <c r="AA245">
        <v>20</v>
      </c>
      <c r="AB245">
        <v>1</v>
      </c>
    </row>
    <row r="246" spans="1:28" x14ac:dyDescent="0.2">
      <c r="A246" s="10">
        <v>134146</v>
      </c>
      <c r="B246" s="11" t="s">
        <v>2033</v>
      </c>
      <c r="C246" s="11" t="s">
        <v>2034</v>
      </c>
      <c r="D246" s="11" t="s">
        <v>17</v>
      </c>
      <c r="E246" s="11" t="s">
        <v>41</v>
      </c>
      <c r="F246" s="9">
        <f>IFERROR(INDEX(V:V,MATCH(A:A,S:S,0)),0)</f>
        <v>17</v>
      </c>
      <c r="G246" s="9">
        <f>IFERROR(INDEX(W:W,MATCH(A:A,S:S,0)),0)</f>
        <v>0</v>
      </c>
      <c r="H246" s="9">
        <f>IFERROR(INDEX(X:X,MATCH(A:A,S:S,0)),0)</f>
        <v>7</v>
      </c>
      <c r="I246" s="9">
        <f>IFERROR(INDEX(Y:Y,MATCH(A:A,S:S,0)),0)</f>
        <v>2</v>
      </c>
      <c r="J246" s="9">
        <f>IFERROR(INDEX(Z:Z,MATCH(A:A,S:S,0)),0)</f>
        <v>34</v>
      </c>
      <c r="K246" s="9">
        <f>IFERROR(INDEX(AA:AA,MATCH(A:A,S:S,0)),0)</f>
        <v>20</v>
      </c>
      <c r="L246" s="12">
        <f>IFERROR(INDEX(AB:AB,MATCH(A:A,S:S,0)),0)</f>
        <v>1</v>
      </c>
      <c r="S246">
        <v>134174</v>
      </c>
      <c r="T246">
        <v>44</v>
      </c>
      <c r="U246">
        <v>230</v>
      </c>
      <c r="V246">
        <v>11</v>
      </c>
      <c r="W246">
        <v>1</v>
      </c>
      <c r="X246">
        <v>54</v>
      </c>
      <c r="Y246">
        <v>20</v>
      </c>
      <c r="Z246">
        <v>92</v>
      </c>
      <c r="AA246">
        <v>57</v>
      </c>
      <c r="AB246">
        <v>2</v>
      </c>
    </row>
    <row r="247" spans="1:28" x14ac:dyDescent="0.2">
      <c r="A247" s="10">
        <v>134174</v>
      </c>
      <c r="B247" s="11" t="s">
        <v>1764</v>
      </c>
      <c r="C247" s="11" t="s">
        <v>3777</v>
      </c>
      <c r="D247" s="11" t="s">
        <v>217</v>
      </c>
      <c r="E247" s="11" t="s">
        <v>218</v>
      </c>
      <c r="F247" s="9">
        <f>IFERROR(INDEX(V:V,MATCH(A:A,S:S,0)),0)</f>
        <v>11</v>
      </c>
      <c r="G247" s="9">
        <f>IFERROR(INDEX(W:W,MATCH(A:A,S:S,0)),0)</f>
        <v>1</v>
      </c>
      <c r="H247" s="9">
        <f>IFERROR(INDEX(X:X,MATCH(A:A,S:S,0)),0)</f>
        <v>54</v>
      </c>
      <c r="I247" s="9">
        <f>IFERROR(INDEX(Y:Y,MATCH(A:A,S:S,0)),0)</f>
        <v>20</v>
      </c>
      <c r="J247" s="9">
        <f>IFERROR(INDEX(Z:Z,MATCH(A:A,S:S,0)),0)</f>
        <v>92</v>
      </c>
      <c r="K247" s="9">
        <f>IFERROR(INDEX(AA:AA,MATCH(A:A,S:S,0)),0)</f>
        <v>57</v>
      </c>
      <c r="L247" s="12">
        <f>IFERROR(INDEX(AB:AB,MATCH(A:A,S:S,0)),0)</f>
        <v>2</v>
      </c>
      <c r="S247">
        <v>134337</v>
      </c>
      <c r="T247">
        <v>20</v>
      </c>
      <c r="U247">
        <v>6</v>
      </c>
      <c r="X247">
        <v>8</v>
      </c>
      <c r="Z247">
        <v>45</v>
      </c>
      <c r="AA247">
        <v>23</v>
      </c>
      <c r="AB247">
        <v>1</v>
      </c>
    </row>
    <row r="248" spans="1:28" x14ac:dyDescent="0.2">
      <c r="A248" s="10">
        <v>134337</v>
      </c>
      <c r="B248" s="11" t="s">
        <v>1313</v>
      </c>
      <c r="C248" s="11" t="s">
        <v>1314</v>
      </c>
      <c r="D248" s="11" t="s">
        <v>1212</v>
      </c>
      <c r="E248" s="11" t="s">
        <v>1213</v>
      </c>
      <c r="F248" s="9">
        <f>IFERROR(INDEX(V:V,MATCH(A:A,S:S,0)),0)</f>
        <v>0</v>
      </c>
      <c r="G248" s="9">
        <f>IFERROR(INDEX(W:W,MATCH(A:A,S:S,0)),0)</f>
        <v>0</v>
      </c>
      <c r="H248" s="9">
        <f>IFERROR(INDEX(X:X,MATCH(A:A,S:S,0)),0)</f>
        <v>8</v>
      </c>
      <c r="I248" s="9">
        <f>IFERROR(INDEX(Y:Y,MATCH(A:A,S:S,0)),0)</f>
        <v>0</v>
      </c>
      <c r="J248" s="9">
        <f>IFERROR(INDEX(Z:Z,MATCH(A:A,S:S,0)),0)</f>
        <v>45</v>
      </c>
      <c r="K248" s="9">
        <f>IFERROR(INDEX(AA:AA,MATCH(A:A,S:S,0)),0)</f>
        <v>23</v>
      </c>
      <c r="L248" s="12">
        <f>IFERROR(INDEX(AB:AB,MATCH(A:A,S:S,0)),0)</f>
        <v>1</v>
      </c>
      <c r="S248">
        <v>134528</v>
      </c>
      <c r="T248">
        <v>16</v>
      </c>
      <c r="U248">
        <v>68</v>
      </c>
      <c r="V248">
        <v>15</v>
      </c>
      <c r="X248">
        <v>10</v>
      </c>
      <c r="Y248">
        <v>9</v>
      </c>
      <c r="Z248">
        <v>83</v>
      </c>
      <c r="AA248">
        <v>63</v>
      </c>
      <c r="AB248">
        <v>7</v>
      </c>
    </row>
    <row r="249" spans="1:28" x14ac:dyDescent="0.2">
      <c r="A249" s="10">
        <v>134528</v>
      </c>
      <c r="B249" s="11" t="s">
        <v>281</v>
      </c>
      <c r="C249" s="11" t="s">
        <v>2308</v>
      </c>
      <c r="D249" s="11" t="s">
        <v>17</v>
      </c>
      <c r="E249" s="11" t="s">
        <v>1716</v>
      </c>
      <c r="F249" s="9">
        <f>IFERROR(INDEX(V:V,MATCH(A:A,S:S,0)),0)</f>
        <v>15</v>
      </c>
      <c r="G249" s="9">
        <f>IFERROR(INDEX(W:W,MATCH(A:A,S:S,0)),0)</f>
        <v>0</v>
      </c>
      <c r="H249" s="9">
        <f>IFERROR(INDEX(X:X,MATCH(A:A,S:S,0)),0)</f>
        <v>10</v>
      </c>
      <c r="I249" s="9">
        <f>IFERROR(INDEX(Y:Y,MATCH(A:A,S:S,0)),0)</f>
        <v>9</v>
      </c>
      <c r="J249" s="9">
        <f>IFERROR(INDEX(Z:Z,MATCH(A:A,S:S,0)),0)</f>
        <v>83</v>
      </c>
      <c r="K249" s="9">
        <f>IFERROR(INDEX(AA:AA,MATCH(A:A,S:S,0)),0)</f>
        <v>63</v>
      </c>
      <c r="L249" s="12">
        <f>IFERROR(INDEX(AB:AB,MATCH(A:A,S:S,0)),0)</f>
        <v>7</v>
      </c>
      <c r="S249">
        <v>134535</v>
      </c>
      <c r="T249">
        <v>33</v>
      </c>
      <c r="U249">
        <v>10</v>
      </c>
      <c r="V249">
        <v>11</v>
      </c>
      <c r="W249">
        <v>1</v>
      </c>
      <c r="X249">
        <v>9</v>
      </c>
      <c r="Y249">
        <v>3</v>
      </c>
      <c r="Z249">
        <v>69</v>
      </c>
      <c r="AA249">
        <v>44</v>
      </c>
    </row>
    <row r="250" spans="1:28" x14ac:dyDescent="0.2">
      <c r="A250" s="10">
        <v>134535</v>
      </c>
      <c r="B250" s="11" t="s">
        <v>2958</v>
      </c>
      <c r="C250" s="11" t="s">
        <v>2959</v>
      </c>
      <c r="D250" s="11" t="s">
        <v>2787</v>
      </c>
      <c r="E250" s="11" t="s">
        <v>2788</v>
      </c>
      <c r="F250" s="9">
        <f>IFERROR(INDEX(V:V,MATCH(A:A,S:S,0)),0)</f>
        <v>11</v>
      </c>
      <c r="G250" s="9">
        <f>IFERROR(INDEX(W:W,MATCH(A:A,S:S,0)),0)</f>
        <v>1</v>
      </c>
      <c r="H250" s="9">
        <f>IFERROR(INDEX(X:X,MATCH(A:A,S:S,0)),0)</f>
        <v>9</v>
      </c>
      <c r="I250" s="9">
        <f>IFERROR(INDEX(Y:Y,MATCH(A:A,S:S,0)),0)</f>
        <v>3</v>
      </c>
      <c r="J250" s="9">
        <f>IFERROR(INDEX(Z:Z,MATCH(A:A,S:S,0)),0)</f>
        <v>69</v>
      </c>
      <c r="K250" s="9">
        <f>IFERROR(INDEX(AA:AA,MATCH(A:A,S:S,0)),0)</f>
        <v>44</v>
      </c>
      <c r="L250" s="12">
        <f>IFERROR(INDEX(AB:AB,MATCH(A:A,S:S,0)),0)</f>
        <v>0</v>
      </c>
      <c r="S250">
        <v>134634</v>
      </c>
      <c r="T250">
        <v>26</v>
      </c>
      <c r="U250">
        <v>66</v>
      </c>
      <c r="V250">
        <v>9</v>
      </c>
      <c r="X250">
        <v>5</v>
      </c>
      <c r="Y250">
        <v>33</v>
      </c>
      <c r="Z250">
        <v>147</v>
      </c>
      <c r="AA250">
        <v>69</v>
      </c>
      <c r="AB250">
        <v>2</v>
      </c>
    </row>
    <row r="251" spans="1:28" x14ac:dyDescent="0.2">
      <c r="A251" s="10">
        <v>134634</v>
      </c>
      <c r="B251" s="11" t="s">
        <v>1641</v>
      </c>
      <c r="C251" s="11" t="s">
        <v>1642</v>
      </c>
      <c r="D251" s="11" t="s">
        <v>17</v>
      </c>
      <c r="E251" s="11" t="s">
        <v>262</v>
      </c>
      <c r="F251" s="9">
        <f>IFERROR(INDEX(V:V,MATCH(A:A,S:S,0)),0)</f>
        <v>9</v>
      </c>
      <c r="G251" s="9">
        <f>IFERROR(INDEX(W:W,MATCH(A:A,S:S,0)),0)</f>
        <v>0</v>
      </c>
      <c r="H251" s="9">
        <f>IFERROR(INDEX(X:X,MATCH(A:A,S:S,0)),0)</f>
        <v>5</v>
      </c>
      <c r="I251" s="9">
        <f>IFERROR(INDEX(Y:Y,MATCH(A:A,S:S,0)),0)</f>
        <v>33</v>
      </c>
      <c r="J251" s="9">
        <f>IFERROR(INDEX(Z:Z,MATCH(A:A,S:S,0)),0)</f>
        <v>147</v>
      </c>
      <c r="K251" s="9">
        <f>IFERROR(INDEX(AA:AA,MATCH(A:A,S:S,0)),0)</f>
        <v>69</v>
      </c>
      <c r="L251" s="12">
        <f>IFERROR(INDEX(AB:AB,MATCH(A:A,S:S,0)),0)</f>
        <v>2</v>
      </c>
      <c r="S251">
        <v>134694</v>
      </c>
      <c r="T251">
        <v>56</v>
      </c>
      <c r="U251">
        <v>58</v>
      </c>
      <c r="V251">
        <v>7</v>
      </c>
      <c r="W251">
        <v>22</v>
      </c>
      <c r="X251">
        <v>15</v>
      </c>
      <c r="Y251">
        <v>5</v>
      </c>
      <c r="Z251">
        <v>141</v>
      </c>
      <c r="AA251">
        <v>102</v>
      </c>
      <c r="AB251">
        <v>19</v>
      </c>
    </row>
    <row r="252" spans="1:28" x14ac:dyDescent="0.2">
      <c r="A252" s="10">
        <v>134694</v>
      </c>
      <c r="B252" s="11" t="s">
        <v>2060</v>
      </c>
      <c r="C252" s="11" t="s">
        <v>2061</v>
      </c>
      <c r="D252" s="11" t="s">
        <v>1481</v>
      </c>
      <c r="E252" s="11" t="s">
        <v>1482</v>
      </c>
      <c r="F252" s="9">
        <f>IFERROR(INDEX(V:V,MATCH(A:A,S:S,0)),0)</f>
        <v>7</v>
      </c>
      <c r="G252" s="9">
        <f>IFERROR(INDEX(W:W,MATCH(A:A,S:S,0)),0)</f>
        <v>22</v>
      </c>
      <c r="H252" s="9">
        <f>IFERROR(INDEX(X:X,MATCH(A:A,S:S,0)),0)</f>
        <v>15</v>
      </c>
      <c r="I252" s="9">
        <f>IFERROR(INDEX(Y:Y,MATCH(A:A,S:S,0)),0)</f>
        <v>5</v>
      </c>
      <c r="J252" s="9">
        <f>IFERROR(INDEX(Z:Z,MATCH(A:A,S:S,0)),0)</f>
        <v>141</v>
      </c>
      <c r="K252" s="9">
        <f>IFERROR(INDEX(AA:AA,MATCH(A:A,S:S,0)),0)</f>
        <v>102</v>
      </c>
      <c r="L252" s="12">
        <f>IFERROR(INDEX(AB:AB,MATCH(A:A,S:S,0)),0)</f>
        <v>19</v>
      </c>
      <c r="S252">
        <v>134885</v>
      </c>
      <c r="T252">
        <v>33</v>
      </c>
      <c r="U252">
        <v>62</v>
      </c>
      <c r="V252">
        <v>22</v>
      </c>
      <c r="W252">
        <v>2</v>
      </c>
      <c r="X252">
        <v>21</v>
      </c>
      <c r="Y252">
        <v>136</v>
      </c>
      <c r="Z252">
        <v>112</v>
      </c>
      <c r="AA252">
        <v>86</v>
      </c>
      <c r="AB252">
        <v>5</v>
      </c>
    </row>
    <row r="253" spans="1:28" x14ac:dyDescent="0.2">
      <c r="A253" s="10">
        <v>134885</v>
      </c>
      <c r="B253" s="11" t="s">
        <v>2353</v>
      </c>
      <c r="C253" s="11" t="s">
        <v>2354</v>
      </c>
      <c r="D253" s="11" t="s">
        <v>1856</v>
      </c>
      <c r="E253" s="11" t="s">
        <v>956</v>
      </c>
      <c r="F253" s="9">
        <f>IFERROR(INDEX(V:V,MATCH(A:A,S:S,0)),0)</f>
        <v>22</v>
      </c>
      <c r="G253" s="9">
        <f>IFERROR(INDEX(W:W,MATCH(A:A,S:S,0)),0)</f>
        <v>2</v>
      </c>
      <c r="H253" s="9">
        <f>IFERROR(INDEX(X:X,MATCH(A:A,S:S,0)),0)</f>
        <v>21</v>
      </c>
      <c r="I253" s="9">
        <f>IFERROR(INDEX(Y:Y,MATCH(A:A,S:S,0)),0)</f>
        <v>136</v>
      </c>
      <c r="J253" s="9">
        <f>IFERROR(INDEX(Z:Z,MATCH(A:A,S:S,0)),0)</f>
        <v>112</v>
      </c>
      <c r="K253" s="9">
        <f>IFERROR(INDEX(AA:AA,MATCH(A:A,S:S,0)),0)</f>
        <v>86</v>
      </c>
      <c r="L253" s="12">
        <f>IFERROR(INDEX(AB:AB,MATCH(A:A,S:S,0)),0)</f>
        <v>5</v>
      </c>
      <c r="S253">
        <v>134904</v>
      </c>
      <c r="T253">
        <v>98</v>
      </c>
      <c r="U253">
        <v>114</v>
      </c>
      <c r="V253">
        <v>11</v>
      </c>
      <c r="X253">
        <v>20</v>
      </c>
      <c r="Y253">
        <v>152</v>
      </c>
      <c r="Z253">
        <v>242</v>
      </c>
      <c r="AA253">
        <v>187</v>
      </c>
      <c r="AB253">
        <v>5</v>
      </c>
    </row>
    <row r="254" spans="1:28" x14ac:dyDescent="0.2">
      <c r="A254" s="10">
        <v>134904</v>
      </c>
      <c r="B254" s="11" t="s">
        <v>818</v>
      </c>
      <c r="C254" s="11" t="s">
        <v>819</v>
      </c>
      <c r="D254" s="11" t="s">
        <v>21</v>
      </c>
      <c r="E254" s="11" t="s">
        <v>820</v>
      </c>
      <c r="F254" s="9">
        <f>IFERROR(INDEX(V:V,MATCH(A:A,S:S,0)),0)</f>
        <v>11</v>
      </c>
      <c r="G254" s="9">
        <f>IFERROR(INDEX(W:W,MATCH(A:A,S:S,0)),0)</f>
        <v>0</v>
      </c>
      <c r="H254" s="9">
        <f>IFERROR(INDEX(X:X,MATCH(A:A,S:S,0)),0)</f>
        <v>20</v>
      </c>
      <c r="I254" s="9">
        <f>IFERROR(INDEX(Y:Y,MATCH(A:A,S:S,0)),0)</f>
        <v>152</v>
      </c>
      <c r="J254" s="9">
        <f>IFERROR(INDEX(Z:Z,MATCH(A:A,S:S,0)),0)</f>
        <v>242</v>
      </c>
      <c r="K254" s="9">
        <f>IFERROR(INDEX(AA:AA,MATCH(A:A,S:S,0)),0)</f>
        <v>187</v>
      </c>
      <c r="L254" s="12">
        <f>IFERROR(INDEX(AB:AB,MATCH(A:A,S:S,0)),0)</f>
        <v>5</v>
      </c>
      <c r="S254">
        <v>135030</v>
      </c>
      <c r="T254">
        <v>79</v>
      </c>
      <c r="U254">
        <v>271</v>
      </c>
      <c r="V254">
        <v>189</v>
      </c>
      <c r="W254">
        <v>21</v>
      </c>
      <c r="X254">
        <v>82</v>
      </c>
      <c r="Y254">
        <v>81</v>
      </c>
      <c r="Z254">
        <v>183</v>
      </c>
      <c r="AA254">
        <v>155</v>
      </c>
      <c r="AB254">
        <v>6</v>
      </c>
    </row>
    <row r="255" spans="1:28" x14ac:dyDescent="0.2">
      <c r="A255" s="10">
        <v>135030</v>
      </c>
      <c r="B255" s="11" t="s">
        <v>1497</v>
      </c>
      <c r="C255" s="11" t="s">
        <v>1498</v>
      </c>
      <c r="D255" s="11" t="s">
        <v>187</v>
      </c>
      <c r="E255" s="11" t="s">
        <v>1003</v>
      </c>
      <c r="F255" s="9">
        <f>IFERROR(INDEX(V:V,MATCH(A:A,S:S,0)),0)</f>
        <v>189</v>
      </c>
      <c r="G255" s="9">
        <f>IFERROR(INDEX(W:W,MATCH(A:A,S:S,0)),0)</f>
        <v>21</v>
      </c>
      <c r="H255" s="9">
        <f>IFERROR(INDEX(X:X,MATCH(A:A,S:S,0)),0)</f>
        <v>82</v>
      </c>
      <c r="I255" s="9">
        <f>IFERROR(INDEX(Y:Y,MATCH(A:A,S:S,0)),0)</f>
        <v>81</v>
      </c>
      <c r="J255" s="9">
        <f>IFERROR(INDEX(Z:Z,MATCH(A:A,S:S,0)),0)</f>
        <v>183</v>
      </c>
      <c r="K255" s="9">
        <f>IFERROR(INDEX(AA:AA,MATCH(A:A,S:S,0)),0)</f>
        <v>155</v>
      </c>
      <c r="L255" s="12">
        <f>IFERROR(INDEX(AB:AB,MATCH(A:A,S:S,0)),0)</f>
        <v>6</v>
      </c>
      <c r="S255">
        <v>135051</v>
      </c>
      <c r="T255">
        <v>59</v>
      </c>
      <c r="U255">
        <v>23</v>
      </c>
      <c r="V255">
        <v>4</v>
      </c>
      <c r="X255">
        <v>19</v>
      </c>
      <c r="Y255">
        <v>14</v>
      </c>
      <c r="Z255">
        <v>100</v>
      </c>
      <c r="AA255">
        <v>54</v>
      </c>
      <c r="AB255">
        <v>10</v>
      </c>
    </row>
    <row r="256" spans="1:28" x14ac:dyDescent="0.2">
      <c r="A256" s="10">
        <v>135051</v>
      </c>
      <c r="B256" s="11" t="s">
        <v>3546</v>
      </c>
      <c r="C256" s="11" t="s">
        <v>3547</v>
      </c>
      <c r="D256" s="11" t="s">
        <v>3506</v>
      </c>
      <c r="E256" s="11" t="s">
        <v>3507</v>
      </c>
      <c r="F256" s="9">
        <f>IFERROR(INDEX(V:V,MATCH(A:A,S:S,0)),0)</f>
        <v>4</v>
      </c>
      <c r="G256" s="9">
        <f>IFERROR(INDEX(W:W,MATCH(A:A,S:S,0)),0)</f>
        <v>0</v>
      </c>
      <c r="H256" s="9">
        <f>IFERROR(INDEX(X:X,MATCH(A:A,S:S,0)),0)</f>
        <v>19</v>
      </c>
      <c r="I256" s="9">
        <f>IFERROR(INDEX(Y:Y,MATCH(A:A,S:S,0)),0)</f>
        <v>14</v>
      </c>
      <c r="J256" s="9">
        <f>IFERROR(INDEX(Z:Z,MATCH(A:A,S:S,0)),0)</f>
        <v>100</v>
      </c>
      <c r="K256" s="9">
        <f>IFERROR(INDEX(AA:AA,MATCH(A:A,S:S,0)),0)</f>
        <v>54</v>
      </c>
      <c r="L256" s="12">
        <f>IFERROR(INDEX(AB:AB,MATCH(A:A,S:S,0)),0)</f>
        <v>10</v>
      </c>
      <c r="S256">
        <v>135089</v>
      </c>
      <c r="T256">
        <v>28</v>
      </c>
      <c r="U256">
        <v>69</v>
      </c>
      <c r="V256">
        <v>7</v>
      </c>
      <c r="X256">
        <v>13</v>
      </c>
      <c r="Y256">
        <v>6</v>
      </c>
      <c r="Z256">
        <v>83</v>
      </c>
      <c r="AA256">
        <v>51</v>
      </c>
      <c r="AB256">
        <v>1</v>
      </c>
    </row>
    <row r="257" spans="1:28" x14ac:dyDescent="0.2">
      <c r="A257" s="10">
        <v>135089</v>
      </c>
      <c r="B257" s="11" t="s">
        <v>3245</v>
      </c>
      <c r="C257" s="11" t="s">
        <v>4165</v>
      </c>
      <c r="D257" s="11" t="s">
        <v>85</v>
      </c>
      <c r="E257" s="11" t="s">
        <v>86</v>
      </c>
      <c r="F257" s="9">
        <f>IFERROR(INDEX(V:V,MATCH(A:A,S:S,0)),0)</f>
        <v>7</v>
      </c>
      <c r="G257" s="9">
        <f>IFERROR(INDEX(W:W,MATCH(A:A,S:S,0)),0)</f>
        <v>0</v>
      </c>
      <c r="H257" s="9">
        <f>IFERROR(INDEX(X:X,MATCH(A:A,S:S,0)),0)</f>
        <v>13</v>
      </c>
      <c r="I257" s="9">
        <f>IFERROR(INDEX(Y:Y,MATCH(A:A,S:S,0)),0)</f>
        <v>6</v>
      </c>
      <c r="J257" s="9">
        <f>IFERROR(INDEX(Z:Z,MATCH(A:A,S:S,0)),0)</f>
        <v>83</v>
      </c>
      <c r="K257" s="9">
        <f>IFERROR(INDEX(AA:AA,MATCH(A:A,S:S,0)),0)</f>
        <v>51</v>
      </c>
      <c r="L257" s="12">
        <f>IFERROR(INDEX(AB:AB,MATCH(A:A,S:S,0)),0)</f>
        <v>1</v>
      </c>
      <c r="S257">
        <v>135102</v>
      </c>
      <c r="T257">
        <v>47</v>
      </c>
      <c r="U257">
        <v>73</v>
      </c>
      <c r="V257">
        <v>118</v>
      </c>
      <c r="W257">
        <v>2</v>
      </c>
      <c r="X257">
        <v>38</v>
      </c>
      <c r="Y257">
        <v>26</v>
      </c>
      <c r="Z257">
        <v>151</v>
      </c>
      <c r="AA257">
        <v>119</v>
      </c>
      <c r="AB257">
        <v>16</v>
      </c>
    </row>
    <row r="258" spans="1:28" x14ac:dyDescent="0.2">
      <c r="A258" s="10">
        <v>135102</v>
      </c>
      <c r="B258" s="11" t="s">
        <v>3361</v>
      </c>
      <c r="C258" s="11" t="s">
        <v>3362</v>
      </c>
      <c r="D258" s="11" t="s">
        <v>17</v>
      </c>
      <c r="E258" s="11" t="s">
        <v>1423</v>
      </c>
      <c r="F258" s="9">
        <f>IFERROR(INDEX(V:V,MATCH(A:A,S:S,0)),0)</f>
        <v>118</v>
      </c>
      <c r="G258" s="9">
        <f>IFERROR(INDEX(W:W,MATCH(A:A,S:S,0)),0)</f>
        <v>2</v>
      </c>
      <c r="H258" s="9">
        <f>IFERROR(INDEX(X:X,MATCH(A:A,S:S,0)),0)</f>
        <v>38</v>
      </c>
      <c r="I258" s="9">
        <f>IFERROR(INDEX(Y:Y,MATCH(A:A,S:S,0)),0)</f>
        <v>26</v>
      </c>
      <c r="J258" s="9">
        <f>IFERROR(INDEX(Z:Z,MATCH(A:A,S:S,0)),0)</f>
        <v>151</v>
      </c>
      <c r="K258" s="9">
        <f>IFERROR(INDEX(AA:AA,MATCH(A:A,S:S,0)),0)</f>
        <v>119</v>
      </c>
      <c r="L258" s="12">
        <f>IFERROR(INDEX(AB:AB,MATCH(A:A,S:S,0)),0)</f>
        <v>16</v>
      </c>
      <c r="S258">
        <v>135158</v>
      </c>
      <c r="T258">
        <v>17</v>
      </c>
      <c r="U258">
        <v>4</v>
      </c>
      <c r="V258">
        <v>1</v>
      </c>
      <c r="W258">
        <v>1</v>
      </c>
      <c r="X258">
        <v>4</v>
      </c>
      <c r="Y258">
        <v>1</v>
      </c>
      <c r="Z258">
        <v>53</v>
      </c>
      <c r="AA258">
        <v>43</v>
      </c>
      <c r="AB258">
        <v>1</v>
      </c>
    </row>
    <row r="259" spans="1:28" x14ac:dyDescent="0.2">
      <c r="A259" s="10">
        <v>135158</v>
      </c>
      <c r="B259" s="11" t="s">
        <v>3820</v>
      </c>
      <c r="C259" s="11" t="s">
        <v>3821</v>
      </c>
      <c r="D259" s="11" t="s">
        <v>3822</v>
      </c>
      <c r="E259" s="11" t="s">
        <v>3823</v>
      </c>
      <c r="F259" s="9">
        <f>IFERROR(INDEX(V:V,MATCH(A:A,S:S,0)),0)</f>
        <v>1</v>
      </c>
      <c r="G259" s="9">
        <f>IFERROR(INDEX(W:W,MATCH(A:A,S:S,0)),0)</f>
        <v>1</v>
      </c>
      <c r="H259" s="9">
        <f>IFERROR(INDEX(X:X,MATCH(A:A,S:S,0)),0)</f>
        <v>4</v>
      </c>
      <c r="I259" s="9">
        <f>IFERROR(INDEX(Y:Y,MATCH(A:A,S:S,0)),0)</f>
        <v>1</v>
      </c>
      <c r="J259" s="9">
        <f>IFERROR(INDEX(Z:Z,MATCH(A:A,S:S,0)),0)</f>
        <v>53</v>
      </c>
      <c r="K259" s="9">
        <f>IFERROR(INDEX(AA:AA,MATCH(A:A,S:S,0)),0)</f>
        <v>43</v>
      </c>
      <c r="L259" s="12">
        <f>IFERROR(INDEX(AB:AB,MATCH(A:A,S:S,0)),0)</f>
        <v>1</v>
      </c>
      <c r="S259">
        <v>135193</v>
      </c>
      <c r="T259">
        <v>12</v>
      </c>
      <c r="U259">
        <v>207</v>
      </c>
      <c r="V259">
        <v>44</v>
      </c>
      <c r="X259">
        <v>6</v>
      </c>
      <c r="Y259">
        <v>158</v>
      </c>
      <c r="Z259">
        <v>47</v>
      </c>
      <c r="AA259">
        <v>24</v>
      </c>
      <c r="AB259">
        <v>1</v>
      </c>
    </row>
    <row r="260" spans="1:28" x14ac:dyDescent="0.2">
      <c r="A260" s="10">
        <v>135193</v>
      </c>
      <c r="B260" s="11" t="s">
        <v>2508</v>
      </c>
      <c r="C260" s="11" t="s">
        <v>2509</v>
      </c>
      <c r="D260" s="11" t="s">
        <v>187</v>
      </c>
      <c r="E260" s="11" t="s">
        <v>1632</v>
      </c>
      <c r="F260" s="9">
        <f>IFERROR(INDEX(V:V,MATCH(A:A,S:S,0)),0)</f>
        <v>44</v>
      </c>
      <c r="G260" s="9">
        <f>IFERROR(INDEX(W:W,MATCH(A:A,S:S,0)),0)</f>
        <v>0</v>
      </c>
      <c r="H260" s="9">
        <f>IFERROR(INDEX(X:X,MATCH(A:A,S:S,0)),0)</f>
        <v>6</v>
      </c>
      <c r="I260" s="9">
        <f>IFERROR(INDEX(Y:Y,MATCH(A:A,S:S,0)),0)</f>
        <v>158</v>
      </c>
      <c r="J260" s="9">
        <f>IFERROR(INDEX(Z:Z,MATCH(A:A,S:S,0)),0)</f>
        <v>47</v>
      </c>
      <c r="K260" s="9">
        <f>IFERROR(INDEX(AA:AA,MATCH(A:A,S:S,0)),0)</f>
        <v>24</v>
      </c>
      <c r="L260" s="12">
        <f>IFERROR(INDEX(AB:AB,MATCH(A:A,S:S,0)),0)</f>
        <v>1</v>
      </c>
      <c r="S260">
        <v>135260</v>
      </c>
      <c r="T260">
        <v>39</v>
      </c>
      <c r="U260">
        <v>35</v>
      </c>
      <c r="V260">
        <v>9</v>
      </c>
      <c r="X260">
        <v>12</v>
      </c>
      <c r="Y260">
        <v>36</v>
      </c>
      <c r="Z260">
        <v>83</v>
      </c>
      <c r="AA260">
        <v>64</v>
      </c>
      <c r="AB260">
        <v>1</v>
      </c>
    </row>
    <row r="261" spans="1:28" x14ac:dyDescent="0.2">
      <c r="A261" s="10">
        <v>135260</v>
      </c>
      <c r="B261" s="11" t="s">
        <v>207</v>
      </c>
      <c r="C261" s="11" t="s">
        <v>208</v>
      </c>
      <c r="D261" s="11" t="s">
        <v>69</v>
      </c>
      <c r="E261" s="11" t="s">
        <v>209</v>
      </c>
      <c r="F261" s="9">
        <f>IFERROR(INDEX(V:V,MATCH(A:A,S:S,0)),0)</f>
        <v>9</v>
      </c>
      <c r="G261" s="9">
        <f>IFERROR(INDEX(W:W,MATCH(A:A,S:S,0)),0)</f>
        <v>0</v>
      </c>
      <c r="H261" s="9">
        <f>IFERROR(INDEX(X:X,MATCH(A:A,S:S,0)),0)</f>
        <v>12</v>
      </c>
      <c r="I261" s="9">
        <f>IFERROR(INDEX(Y:Y,MATCH(A:A,S:S,0)),0)</f>
        <v>36</v>
      </c>
      <c r="J261" s="9">
        <f>IFERROR(INDEX(Z:Z,MATCH(A:A,S:S,0)),0)</f>
        <v>83</v>
      </c>
      <c r="K261" s="9">
        <f>IFERROR(INDEX(AA:AA,MATCH(A:A,S:S,0)),0)</f>
        <v>64</v>
      </c>
      <c r="L261" s="12">
        <f>IFERROR(INDEX(AB:AB,MATCH(A:A,S:S,0)),0)</f>
        <v>1</v>
      </c>
      <c r="S261">
        <v>135262</v>
      </c>
      <c r="T261">
        <v>19</v>
      </c>
      <c r="U261">
        <v>2</v>
      </c>
      <c r="V261">
        <v>1</v>
      </c>
      <c r="X261">
        <v>7</v>
      </c>
      <c r="Z261">
        <v>42</v>
      </c>
      <c r="AA261">
        <v>20</v>
      </c>
    </row>
    <row r="262" spans="1:28" x14ac:dyDescent="0.2">
      <c r="A262" s="10">
        <v>135262</v>
      </c>
      <c r="B262" s="11" t="s">
        <v>2396</v>
      </c>
      <c r="C262" s="11" t="s">
        <v>2397</v>
      </c>
      <c r="D262" s="11" t="s">
        <v>1954</v>
      </c>
      <c r="E262" s="11" t="s">
        <v>2005</v>
      </c>
      <c r="F262" s="9">
        <f>IFERROR(INDEX(V:V,MATCH(A:A,S:S,0)),0)</f>
        <v>1</v>
      </c>
      <c r="G262" s="9">
        <f>IFERROR(INDEX(W:W,MATCH(A:A,S:S,0)),0)</f>
        <v>0</v>
      </c>
      <c r="H262" s="9">
        <f>IFERROR(INDEX(X:X,MATCH(A:A,S:S,0)),0)</f>
        <v>7</v>
      </c>
      <c r="I262" s="9">
        <f>IFERROR(INDEX(Y:Y,MATCH(A:A,S:S,0)),0)</f>
        <v>0</v>
      </c>
      <c r="J262" s="9">
        <f>IFERROR(INDEX(Z:Z,MATCH(A:A,S:S,0)),0)</f>
        <v>42</v>
      </c>
      <c r="K262" s="9">
        <f>IFERROR(INDEX(AA:AA,MATCH(A:A,S:S,0)),0)</f>
        <v>20</v>
      </c>
      <c r="L262" s="12">
        <f>IFERROR(INDEX(AB:AB,MATCH(A:A,S:S,0)),0)</f>
        <v>0</v>
      </c>
      <c r="S262">
        <v>135299</v>
      </c>
      <c r="T262">
        <v>14</v>
      </c>
      <c r="U262">
        <v>234</v>
      </c>
      <c r="V262">
        <v>43</v>
      </c>
      <c r="X262">
        <v>1</v>
      </c>
      <c r="Y262">
        <v>40</v>
      </c>
      <c r="Z262">
        <v>55</v>
      </c>
      <c r="AA262">
        <v>43</v>
      </c>
      <c r="AB262">
        <v>44</v>
      </c>
    </row>
    <row r="263" spans="1:28" x14ac:dyDescent="0.2">
      <c r="A263" s="10">
        <v>135299</v>
      </c>
      <c r="B263" s="11" t="s">
        <v>877</v>
      </c>
      <c r="C263" s="11" t="s">
        <v>878</v>
      </c>
      <c r="D263" s="11" t="s">
        <v>17</v>
      </c>
      <c r="E263" s="11" t="s">
        <v>52</v>
      </c>
      <c r="F263" s="9">
        <f>IFERROR(INDEX(V:V,MATCH(A:A,S:S,0)),0)</f>
        <v>43</v>
      </c>
      <c r="G263" s="9">
        <f>IFERROR(INDEX(W:W,MATCH(A:A,S:S,0)),0)</f>
        <v>0</v>
      </c>
      <c r="H263" s="9">
        <f>IFERROR(INDEX(X:X,MATCH(A:A,S:S,0)),0)</f>
        <v>1</v>
      </c>
      <c r="I263" s="9">
        <f>IFERROR(INDEX(Y:Y,MATCH(A:A,S:S,0)),0)</f>
        <v>40</v>
      </c>
      <c r="J263" s="9">
        <f>IFERROR(INDEX(Z:Z,MATCH(A:A,S:S,0)),0)</f>
        <v>55</v>
      </c>
      <c r="K263" s="9">
        <f>IFERROR(INDEX(AA:AA,MATCH(A:A,S:S,0)),0)</f>
        <v>43</v>
      </c>
      <c r="L263" s="12">
        <f>IFERROR(INDEX(AB:AB,MATCH(A:A,S:S,0)),0)</f>
        <v>44</v>
      </c>
      <c r="S263">
        <v>135365</v>
      </c>
      <c r="T263">
        <v>53</v>
      </c>
      <c r="U263">
        <v>281</v>
      </c>
      <c r="V263">
        <v>54</v>
      </c>
      <c r="W263">
        <v>3</v>
      </c>
      <c r="X263">
        <v>18</v>
      </c>
      <c r="Y263">
        <v>164</v>
      </c>
      <c r="Z263">
        <v>169</v>
      </c>
      <c r="AA263">
        <v>124</v>
      </c>
      <c r="AB263">
        <v>6</v>
      </c>
    </row>
    <row r="264" spans="1:28" x14ac:dyDescent="0.2">
      <c r="A264" s="10">
        <v>135365</v>
      </c>
      <c r="B264" s="11" t="s">
        <v>2628</v>
      </c>
      <c r="C264" s="11" t="s">
        <v>2629</v>
      </c>
      <c r="D264" s="11" t="s">
        <v>761</v>
      </c>
      <c r="E264" s="11" t="s">
        <v>762</v>
      </c>
      <c r="F264" s="9">
        <f>IFERROR(INDEX(V:V,MATCH(A:A,S:S,0)),0)</f>
        <v>54</v>
      </c>
      <c r="G264" s="9">
        <f>IFERROR(INDEX(W:W,MATCH(A:A,S:S,0)),0)</f>
        <v>3</v>
      </c>
      <c r="H264" s="9">
        <f>IFERROR(INDEX(X:X,MATCH(A:A,S:S,0)),0)</f>
        <v>18</v>
      </c>
      <c r="I264" s="9">
        <f>IFERROR(INDEX(Y:Y,MATCH(A:A,S:S,0)),0)</f>
        <v>164</v>
      </c>
      <c r="J264" s="9">
        <f>IFERROR(INDEX(Z:Z,MATCH(A:A,S:S,0)),0)</f>
        <v>169</v>
      </c>
      <c r="K264" s="9">
        <f>IFERROR(INDEX(AA:AA,MATCH(A:A,S:S,0)),0)</f>
        <v>124</v>
      </c>
      <c r="L264" s="12">
        <f>IFERROR(INDEX(AB:AB,MATCH(A:A,S:S,0)),0)</f>
        <v>6</v>
      </c>
      <c r="S264">
        <v>135453</v>
      </c>
      <c r="T264">
        <v>10</v>
      </c>
      <c r="U264">
        <v>41</v>
      </c>
      <c r="V264">
        <v>13</v>
      </c>
      <c r="W264">
        <v>6</v>
      </c>
      <c r="X264">
        <v>6</v>
      </c>
      <c r="Y264">
        <v>6</v>
      </c>
      <c r="Z264">
        <v>91</v>
      </c>
      <c r="AA264">
        <v>40</v>
      </c>
    </row>
    <row r="265" spans="1:28" x14ac:dyDescent="0.2">
      <c r="A265" s="10">
        <v>135453</v>
      </c>
      <c r="B265" s="11" t="s">
        <v>1461</v>
      </c>
      <c r="C265" s="11" t="s">
        <v>1462</v>
      </c>
      <c r="D265" s="11" t="s">
        <v>17</v>
      </c>
      <c r="E265" s="11" t="s">
        <v>32</v>
      </c>
      <c r="F265" s="9">
        <f>IFERROR(INDEX(V:V,MATCH(A:A,S:S,0)),0)</f>
        <v>13</v>
      </c>
      <c r="G265" s="9">
        <f>IFERROR(INDEX(W:W,MATCH(A:A,S:S,0)),0)</f>
        <v>6</v>
      </c>
      <c r="H265" s="9">
        <f>IFERROR(INDEX(X:X,MATCH(A:A,S:S,0)),0)</f>
        <v>6</v>
      </c>
      <c r="I265" s="9">
        <f>IFERROR(INDEX(Y:Y,MATCH(A:A,S:S,0)),0)</f>
        <v>6</v>
      </c>
      <c r="J265" s="9">
        <f>IFERROR(INDEX(Z:Z,MATCH(A:A,S:S,0)),0)</f>
        <v>91</v>
      </c>
      <c r="K265" s="9">
        <f>IFERROR(INDEX(AA:AA,MATCH(A:A,S:S,0)),0)</f>
        <v>40</v>
      </c>
      <c r="L265" s="12">
        <f>IFERROR(INDEX(AB:AB,MATCH(A:A,S:S,0)),0)</f>
        <v>0</v>
      </c>
      <c r="S265">
        <v>135458</v>
      </c>
      <c r="T265">
        <v>2</v>
      </c>
      <c r="U265">
        <v>173</v>
      </c>
      <c r="V265">
        <v>24</v>
      </c>
      <c r="X265">
        <v>1</v>
      </c>
      <c r="Y265">
        <v>11</v>
      </c>
      <c r="Z265">
        <v>5</v>
      </c>
      <c r="AA265">
        <v>6</v>
      </c>
      <c r="AB265">
        <v>4</v>
      </c>
    </row>
    <row r="266" spans="1:28" x14ac:dyDescent="0.2">
      <c r="A266" s="10">
        <v>135458</v>
      </c>
      <c r="B266" s="11" t="s">
        <v>537</v>
      </c>
      <c r="C266" s="11" t="s">
        <v>1643</v>
      </c>
      <c r="D266" s="11" t="s">
        <v>650</v>
      </c>
      <c r="E266" s="11" t="s">
        <v>1292</v>
      </c>
      <c r="F266" s="9">
        <f>IFERROR(INDEX(V:V,MATCH(A:A,S:S,0)),0)</f>
        <v>24</v>
      </c>
      <c r="G266" s="9">
        <f>IFERROR(INDEX(W:W,MATCH(A:A,S:S,0)),0)</f>
        <v>0</v>
      </c>
      <c r="H266" s="9">
        <f>IFERROR(INDEX(X:X,MATCH(A:A,S:S,0)),0)</f>
        <v>1</v>
      </c>
      <c r="I266" s="9">
        <f>IFERROR(INDEX(Y:Y,MATCH(A:A,S:S,0)),0)</f>
        <v>11</v>
      </c>
      <c r="J266" s="9">
        <f>IFERROR(INDEX(Z:Z,MATCH(A:A,S:S,0)),0)</f>
        <v>5</v>
      </c>
      <c r="K266" s="9">
        <f>IFERROR(INDEX(AA:AA,MATCH(A:A,S:S,0)),0)</f>
        <v>6</v>
      </c>
      <c r="L266" s="12">
        <f>IFERROR(INDEX(AB:AB,MATCH(A:A,S:S,0)),0)</f>
        <v>4</v>
      </c>
      <c r="S266">
        <v>135491</v>
      </c>
      <c r="T266">
        <v>40</v>
      </c>
      <c r="U266">
        <v>31</v>
      </c>
      <c r="V266">
        <v>2</v>
      </c>
      <c r="W266">
        <v>1</v>
      </c>
      <c r="X266">
        <v>5</v>
      </c>
      <c r="Y266">
        <v>15</v>
      </c>
      <c r="Z266">
        <v>77</v>
      </c>
      <c r="AA266">
        <v>63</v>
      </c>
      <c r="AB266">
        <v>14</v>
      </c>
    </row>
    <row r="267" spans="1:28" x14ac:dyDescent="0.2">
      <c r="A267" s="10">
        <v>135491</v>
      </c>
      <c r="B267" s="11" t="s">
        <v>2583</v>
      </c>
      <c r="C267" s="11" t="s">
        <v>2584</v>
      </c>
      <c r="D267" s="11" t="s">
        <v>2585</v>
      </c>
      <c r="E267" s="11" t="s">
        <v>2586</v>
      </c>
      <c r="F267" s="9">
        <f>IFERROR(INDEX(V:V,MATCH(A:A,S:S,0)),0)</f>
        <v>2</v>
      </c>
      <c r="G267" s="9">
        <f>IFERROR(INDEX(W:W,MATCH(A:A,S:S,0)),0)</f>
        <v>1</v>
      </c>
      <c r="H267" s="9">
        <f>IFERROR(INDEX(X:X,MATCH(A:A,S:S,0)),0)</f>
        <v>5</v>
      </c>
      <c r="I267" s="9">
        <f>IFERROR(INDEX(Y:Y,MATCH(A:A,S:S,0)),0)</f>
        <v>15</v>
      </c>
      <c r="J267" s="9">
        <f>IFERROR(INDEX(Z:Z,MATCH(A:A,S:S,0)),0)</f>
        <v>77</v>
      </c>
      <c r="K267" s="9">
        <f>IFERROR(INDEX(AA:AA,MATCH(A:A,S:S,0)),0)</f>
        <v>63</v>
      </c>
      <c r="L267" s="12">
        <f>IFERROR(INDEX(AB:AB,MATCH(A:A,S:S,0)),0)</f>
        <v>14</v>
      </c>
      <c r="S267">
        <v>135507</v>
      </c>
      <c r="T267">
        <v>20</v>
      </c>
      <c r="U267">
        <v>728</v>
      </c>
      <c r="V267">
        <v>29</v>
      </c>
      <c r="W267">
        <v>4</v>
      </c>
      <c r="X267">
        <v>18</v>
      </c>
      <c r="Y267">
        <v>263</v>
      </c>
      <c r="Z267">
        <v>42</v>
      </c>
      <c r="AA267">
        <v>45</v>
      </c>
      <c r="AB267">
        <v>82</v>
      </c>
    </row>
    <row r="268" spans="1:28" x14ac:dyDescent="0.2">
      <c r="A268" s="10">
        <v>135507</v>
      </c>
      <c r="B268" s="11" t="s">
        <v>1824</v>
      </c>
      <c r="C268" s="11" t="s">
        <v>1825</v>
      </c>
      <c r="D268" s="11" t="s">
        <v>17</v>
      </c>
      <c r="E268" s="11" t="s">
        <v>134</v>
      </c>
      <c r="F268" s="9">
        <f>IFERROR(INDEX(V:V,MATCH(A:A,S:S,0)),0)</f>
        <v>29</v>
      </c>
      <c r="G268" s="9">
        <f>IFERROR(INDEX(W:W,MATCH(A:A,S:S,0)),0)</f>
        <v>4</v>
      </c>
      <c r="H268" s="9">
        <f>IFERROR(INDEX(X:X,MATCH(A:A,S:S,0)),0)</f>
        <v>18</v>
      </c>
      <c r="I268" s="9">
        <f>IFERROR(INDEX(Y:Y,MATCH(A:A,S:S,0)),0)</f>
        <v>263</v>
      </c>
      <c r="J268" s="9">
        <f>IFERROR(INDEX(Z:Z,MATCH(A:A,S:S,0)),0)</f>
        <v>42</v>
      </c>
      <c r="K268" s="9">
        <f>IFERROR(INDEX(AA:AA,MATCH(A:A,S:S,0)),0)</f>
        <v>45</v>
      </c>
      <c r="L268" s="12">
        <f>IFERROR(INDEX(AB:AB,MATCH(A:A,S:S,0)),0)</f>
        <v>82</v>
      </c>
      <c r="S268">
        <v>135589</v>
      </c>
      <c r="T268">
        <v>69</v>
      </c>
      <c r="U268">
        <v>127</v>
      </c>
      <c r="V268">
        <v>34</v>
      </c>
      <c r="X268">
        <v>50</v>
      </c>
      <c r="Y268">
        <v>3</v>
      </c>
      <c r="Z268">
        <v>231</v>
      </c>
      <c r="AA268">
        <v>141</v>
      </c>
      <c r="AB268">
        <v>27</v>
      </c>
    </row>
    <row r="269" spans="1:28" x14ac:dyDescent="0.2">
      <c r="A269" s="10">
        <v>135589</v>
      </c>
      <c r="B269" s="11" t="s">
        <v>2656</v>
      </c>
      <c r="C269" s="11" t="s">
        <v>2657</v>
      </c>
      <c r="D269" s="11" t="s">
        <v>746</v>
      </c>
      <c r="E269" s="11" t="s">
        <v>1776</v>
      </c>
      <c r="F269" s="9">
        <f>IFERROR(INDEX(V:V,MATCH(A:A,S:S,0)),0)</f>
        <v>34</v>
      </c>
      <c r="G269" s="9">
        <f>IFERROR(INDEX(W:W,MATCH(A:A,S:S,0)),0)</f>
        <v>0</v>
      </c>
      <c r="H269" s="9">
        <f>IFERROR(INDEX(X:X,MATCH(A:A,S:S,0)),0)</f>
        <v>50</v>
      </c>
      <c r="I269" s="9">
        <f>IFERROR(INDEX(Y:Y,MATCH(A:A,S:S,0)),0)</f>
        <v>3</v>
      </c>
      <c r="J269" s="9">
        <f>IFERROR(INDEX(Z:Z,MATCH(A:A,S:S,0)),0)</f>
        <v>231</v>
      </c>
      <c r="K269" s="9">
        <f>IFERROR(INDEX(AA:AA,MATCH(A:A,S:S,0)),0)</f>
        <v>141</v>
      </c>
      <c r="L269" s="12">
        <f>IFERROR(INDEX(AB:AB,MATCH(A:A,S:S,0)),0)</f>
        <v>27</v>
      </c>
      <c r="S269">
        <v>135676</v>
      </c>
      <c r="T269">
        <v>48</v>
      </c>
      <c r="U269">
        <v>322</v>
      </c>
      <c r="V269">
        <v>23</v>
      </c>
      <c r="W269">
        <v>2</v>
      </c>
      <c r="X269">
        <v>15</v>
      </c>
      <c r="Y269">
        <v>80</v>
      </c>
      <c r="Z269">
        <v>89</v>
      </c>
      <c r="AA269">
        <v>79</v>
      </c>
      <c r="AB269">
        <v>38</v>
      </c>
    </row>
    <row r="270" spans="1:28" x14ac:dyDescent="0.2">
      <c r="A270" s="10">
        <v>135676</v>
      </c>
      <c r="B270" s="11" t="s">
        <v>698</v>
      </c>
      <c r="C270" s="11" t="s">
        <v>699</v>
      </c>
      <c r="D270" s="11" t="s">
        <v>77</v>
      </c>
      <c r="E270" s="11" t="s">
        <v>78</v>
      </c>
      <c r="F270" s="9">
        <f>IFERROR(INDEX(V:V,MATCH(A:A,S:S,0)),0)</f>
        <v>23</v>
      </c>
      <c r="G270" s="9">
        <f>IFERROR(INDEX(W:W,MATCH(A:A,S:S,0)),0)</f>
        <v>2</v>
      </c>
      <c r="H270" s="9">
        <f>IFERROR(INDEX(X:X,MATCH(A:A,S:S,0)),0)</f>
        <v>15</v>
      </c>
      <c r="I270" s="9">
        <f>IFERROR(INDEX(Y:Y,MATCH(A:A,S:S,0)),0)</f>
        <v>80</v>
      </c>
      <c r="J270" s="9">
        <f>IFERROR(INDEX(Z:Z,MATCH(A:A,S:S,0)),0)</f>
        <v>89</v>
      </c>
      <c r="K270" s="9">
        <f>IFERROR(INDEX(AA:AA,MATCH(A:A,S:S,0)),0)</f>
        <v>79</v>
      </c>
      <c r="L270" s="12">
        <f>IFERROR(INDEX(AB:AB,MATCH(A:A,S:S,0)),0)</f>
        <v>38</v>
      </c>
      <c r="S270">
        <v>135677</v>
      </c>
      <c r="T270">
        <v>54</v>
      </c>
      <c r="U270">
        <v>75</v>
      </c>
      <c r="V270">
        <v>84</v>
      </c>
      <c r="X270">
        <v>33</v>
      </c>
      <c r="Y270">
        <v>21</v>
      </c>
      <c r="Z270">
        <v>121</v>
      </c>
      <c r="AA270">
        <v>104</v>
      </c>
      <c r="AB270">
        <v>3</v>
      </c>
    </row>
    <row r="271" spans="1:28" x14ac:dyDescent="0.2">
      <c r="A271" s="10">
        <v>135677</v>
      </c>
      <c r="B271" s="11" t="s">
        <v>512</v>
      </c>
      <c r="C271" s="11" t="s">
        <v>513</v>
      </c>
      <c r="D271" s="11" t="s">
        <v>291</v>
      </c>
      <c r="E271" s="11" t="s">
        <v>292</v>
      </c>
      <c r="F271" s="9">
        <f>IFERROR(INDEX(V:V,MATCH(A:A,S:S,0)),0)</f>
        <v>84</v>
      </c>
      <c r="G271" s="9">
        <f>IFERROR(INDEX(W:W,MATCH(A:A,S:S,0)),0)</f>
        <v>0</v>
      </c>
      <c r="H271" s="9">
        <f>IFERROR(INDEX(X:X,MATCH(A:A,S:S,0)),0)</f>
        <v>33</v>
      </c>
      <c r="I271" s="9">
        <f>IFERROR(INDEX(Y:Y,MATCH(A:A,S:S,0)),0)</f>
        <v>21</v>
      </c>
      <c r="J271" s="9">
        <f>IFERROR(INDEX(Z:Z,MATCH(A:A,S:S,0)),0)</f>
        <v>121</v>
      </c>
      <c r="K271" s="9">
        <f>IFERROR(INDEX(AA:AA,MATCH(A:A,S:S,0)),0)</f>
        <v>104</v>
      </c>
      <c r="L271" s="12">
        <f>IFERROR(INDEX(AB:AB,MATCH(A:A,S:S,0)),0)</f>
        <v>3</v>
      </c>
      <c r="S271">
        <v>135687</v>
      </c>
      <c r="T271">
        <v>41</v>
      </c>
      <c r="U271">
        <v>55</v>
      </c>
      <c r="V271">
        <v>50</v>
      </c>
      <c r="X271">
        <v>13</v>
      </c>
      <c r="Z271">
        <v>28</v>
      </c>
      <c r="AA271">
        <v>19</v>
      </c>
    </row>
    <row r="272" spans="1:28" x14ac:dyDescent="0.2">
      <c r="A272" s="10">
        <v>135687</v>
      </c>
      <c r="B272" s="11" t="s">
        <v>1570</v>
      </c>
      <c r="C272" s="11" t="s">
        <v>1571</v>
      </c>
      <c r="D272" s="11" t="s">
        <v>1052</v>
      </c>
      <c r="E272" s="11" t="s">
        <v>1053</v>
      </c>
      <c r="F272" s="9">
        <f>IFERROR(INDEX(V:V,MATCH(A:A,S:S,0)),0)</f>
        <v>50</v>
      </c>
      <c r="G272" s="9">
        <f>IFERROR(INDEX(W:W,MATCH(A:A,S:S,0)),0)</f>
        <v>0</v>
      </c>
      <c r="H272" s="9">
        <f>IFERROR(INDEX(X:X,MATCH(A:A,S:S,0)),0)</f>
        <v>13</v>
      </c>
      <c r="I272" s="9">
        <f>IFERROR(INDEX(Y:Y,MATCH(A:A,S:S,0)),0)</f>
        <v>0</v>
      </c>
      <c r="J272" s="9">
        <f>IFERROR(INDEX(Z:Z,MATCH(A:A,S:S,0)),0)</f>
        <v>28</v>
      </c>
      <c r="K272" s="9">
        <f>IFERROR(INDEX(AA:AA,MATCH(A:A,S:S,0)),0)</f>
        <v>19</v>
      </c>
      <c r="L272" s="12">
        <f>IFERROR(INDEX(AB:AB,MATCH(A:A,S:S,0)),0)</f>
        <v>0</v>
      </c>
      <c r="S272">
        <v>135690</v>
      </c>
      <c r="T272">
        <v>10</v>
      </c>
      <c r="U272">
        <v>22</v>
      </c>
      <c r="V272">
        <v>1</v>
      </c>
      <c r="W272">
        <v>1</v>
      </c>
      <c r="X272">
        <v>3</v>
      </c>
      <c r="Y272">
        <v>2</v>
      </c>
      <c r="Z272">
        <v>23</v>
      </c>
      <c r="AA272">
        <v>7</v>
      </c>
      <c r="AB272">
        <v>8</v>
      </c>
    </row>
    <row r="273" spans="1:28" x14ac:dyDescent="0.2">
      <c r="A273" s="10">
        <v>135690</v>
      </c>
      <c r="B273" s="11" t="s">
        <v>1236</v>
      </c>
      <c r="C273" s="11" t="s">
        <v>1237</v>
      </c>
      <c r="D273" s="11" t="s">
        <v>234</v>
      </c>
      <c r="E273" s="11" t="s">
        <v>235</v>
      </c>
      <c r="F273" s="9">
        <f>IFERROR(INDEX(V:V,MATCH(A:A,S:S,0)),0)</f>
        <v>1</v>
      </c>
      <c r="G273" s="9">
        <f>IFERROR(INDEX(W:W,MATCH(A:A,S:S,0)),0)</f>
        <v>1</v>
      </c>
      <c r="H273" s="9">
        <f>IFERROR(INDEX(X:X,MATCH(A:A,S:S,0)),0)</f>
        <v>3</v>
      </c>
      <c r="I273" s="9">
        <f>IFERROR(INDEX(Y:Y,MATCH(A:A,S:S,0)),0)</f>
        <v>2</v>
      </c>
      <c r="J273" s="9">
        <f>IFERROR(INDEX(Z:Z,MATCH(A:A,S:S,0)),0)</f>
        <v>23</v>
      </c>
      <c r="K273" s="9">
        <f>IFERROR(INDEX(AA:AA,MATCH(A:A,S:S,0)),0)</f>
        <v>7</v>
      </c>
      <c r="L273" s="12">
        <f>IFERROR(INDEX(AB:AB,MATCH(A:A,S:S,0)),0)</f>
        <v>8</v>
      </c>
      <c r="S273">
        <v>135790</v>
      </c>
      <c r="T273">
        <v>51</v>
      </c>
      <c r="U273">
        <v>234</v>
      </c>
      <c r="V273">
        <v>46</v>
      </c>
      <c r="W273">
        <v>6</v>
      </c>
      <c r="X273">
        <v>44</v>
      </c>
      <c r="Y273">
        <v>90</v>
      </c>
      <c r="Z273">
        <v>203</v>
      </c>
      <c r="AA273">
        <v>140</v>
      </c>
      <c r="AB273">
        <v>21</v>
      </c>
    </row>
    <row r="274" spans="1:28" x14ac:dyDescent="0.2">
      <c r="A274" s="10">
        <v>135790</v>
      </c>
      <c r="B274" s="11" t="s">
        <v>1119</v>
      </c>
      <c r="C274" s="11" t="s">
        <v>1120</v>
      </c>
      <c r="D274" s="11" t="s">
        <v>17</v>
      </c>
      <c r="E274" s="11" t="s">
        <v>120</v>
      </c>
      <c r="F274" s="9">
        <f>IFERROR(INDEX(V:V,MATCH(A:A,S:S,0)),0)</f>
        <v>46</v>
      </c>
      <c r="G274" s="9">
        <f>IFERROR(INDEX(W:W,MATCH(A:A,S:S,0)),0)</f>
        <v>6</v>
      </c>
      <c r="H274" s="9">
        <f>IFERROR(INDEX(X:X,MATCH(A:A,S:S,0)),0)</f>
        <v>44</v>
      </c>
      <c r="I274" s="9">
        <f>IFERROR(INDEX(Y:Y,MATCH(A:A,S:S,0)),0)</f>
        <v>90</v>
      </c>
      <c r="J274" s="9">
        <f>IFERROR(INDEX(Z:Z,MATCH(A:A,S:S,0)),0)</f>
        <v>203</v>
      </c>
      <c r="K274" s="9">
        <f>IFERROR(INDEX(AA:AA,MATCH(A:A,S:S,0)),0)</f>
        <v>140</v>
      </c>
      <c r="L274" s="12">
        <f>IFERROR(INDEX(AB:AB,MATCH(A:A,S:S,0)),0)</f>
        <v>21</v>
      </c>
      <c r="S274">
        <v>135813</v>
      </c>
      <c r="T274">
        <v>4</v>
      </c>
      <c r="U274">
        <v>142</v>
      </c>
      <c r="V274">
        <v>12</v>
      </c>
      <c r="X274">
        <v>4</v>
      </c>
      <c r="Y274">
        <v>58</v>
      </c>
      <c r="Z274">
        <v>11</v>
      </c>
      <c r="AA274">
        <v>17</v>
      </c>
    </row>
    <row r="275" spans="1:28" x14ac:dyDescent="0.2">
      <c r="A275" s="10">
        <v>135813</v>
      </c>
      <c r="B275" s="11" t="s">
        <v>2092</v>
      </c>
      <c r="C275" s="11" t="s">
        <v>2093</v>
      </c>
      <c r="D275" s="11" t="s">
        <v>650</v>
      </c>
      <c r="E275" s="11" t="s">
        <v>801</v>
      </c>
      <c r="F275" s="9">
        <f>IFERROR(INDEX(V:V,MATCH(A:A,S:S,0)),0)</f>
        <v>12</v>
      </c>
      <c r="G275" s="9">
        <f>IFERROR(INDEX(W:W,MATCH(A:A,S:S,0)),0)</f>
        <v>0</v>
      </c>
      <c r="H275" s="9">
        <f>IFERROR(INDEX(X:X,MATCH(A:A,S:S,0)),0)</f>
        <v>4</v>
      </c>
      <c r="I275" s="9">
        <f>IFERROR(INDEX(Y:Y,MATCH(A:A,S:S,0)),0)</f>
        <v>58</v>
      </c>
      <c r="J275" s="9">
        <f>IFERROR(INDEX(Z:Z,MATCH(A:A,S:S,0)),0)</f>
        <v>11</v>
      </c>
      <c r="K275" s="9">
        <f>IFERROR(INDEX(AA:AA,MATCH(A:A,S:S,0)),0)</f>
        <v>17</v>
      </c>
      <c r="L275" s="12">
        <f>IFERROR(INDEX(AB:AB,MATCH(A:A,S:S,0)),0)</f>
        <v>0</v>
      </c>
      <c r="S275">
        <v>135842</v>
      </c>
      <c r="T275">
        <v>18</v>
      </c>
      <c r="U275">
        <v>45</v>
      </c>
      <c r="V275">
        <v>2</v>
      </c>
      <c r="W275">
        <v>2</v>
      </c>
      <c r="X275">
        <v>2</v>
      </c>
      <c r="Y275">
        <v>4</v>
      </c>
      <c r="Z275">
        <v>37</v>
      </c>
      <c r="AA275">
        <v>25</v>
      </c>
    </row>
    <row r="276" spans="1:28" x14ac:dyDescent="0.2">
      <c r="A276" s="10">
        <v>135842</v>
      </c>
      <c r="B276" s="11" t="s">
        <v>821</v>
      </c>
      <c r="C276" s="11" t="s">
        <v>822</v>
      </c>
      <c r="D276" s="11" t="s">
        <v>171</v>
      </c>
      <c r="E276" s="11" t="s">
        <v>172</v>
      </c>
      <c r="F276" s="9">
        <f>IFERROR(INDEX(V:V,MATCH(A:A,S:S,0)),0)</f>
        <v>2</v>
      </c>
      <c r="G276" s="9">
        <f>IFERROR(INDEX(W:W,MATCH(A:A,S:S,0)),0)</f>
        <v>2</v>
      </c>
      <c r="H276" s="9">
        <f>IFERROR(INDEX(X:X,MATCH(A:A,S:S,0)),0)</f>
        <v>2</v>
      </c>
      <c r="I276" s="9">
        <f>IFERROR(INDEX(Y:Y,MATCH(A:A,S:S,0)),0)</f>
        <v>4</v>
      </c>
      <c r="J276" s="9">
        <f>IFERROR(INDEX(Z:Z,MATCH(A:A,S:S,0)),0)</f>
        <v>37</v>
      </c>
      <c r="K276" s="9">
        <f>IFERROR(INDEX(AA:AA,MATCH(A:A,S:S,0)),0)</f>
        <v>25</v>
      </c>
      <c r="L276" s="12">
        <f>IFERROR(INDEX(AB:AB,MATCH(A:A,S:S,0)),0)</f>
        <v>0</v>
      </c>
      <c r="S276">
        <v>135892</v>
      </c>
      <c r="T276">
        <v>14</v>
      </c>
      <c r="U276">
        <v>181</v>
      </c>
      <c r="V276">
        <v>16</v>
      </c>
      <c r="W276">
        <v>1</v>
      </c>
      <c r="X276">
        <v>11</v>
      </c>
      <c r="Y276">
        <v>38</v>
      </c>
      <c r="Z276">
        <v>73</v>
      </c>
      <c r="AA276">
        <v>83</v>
      </c>
      <c r="AB276">
        <v>5</v>
      </c>
    </row>
    <row r="277" spans="1:28" x14ac:dyDescent="0.2">
      <c r="A277" s="10">
        <v>135892</v>
      </c>
      <c r="B277" s="11" t="s">
        <v>2062</v>
      </c>
      <c r="C277" s="11" t="s">
        <v>2063</v>
      </c>
      <c r="D277" s="11" t="s">
        <v>17</v>
      </c>
      <c r="E277" s="11" t="s">
        <v>60</v>
      </c>
      <c r="F277" s="9">
        <f>IFERROR(INDEX(V:V,MATCH(A:A,S:S,0)),0)</f>
        <v>16</v>
      </c>
      <c r="G277" s="9">
        <f>IFERROR(INDEX(W:W,MATCH(A:A,S:S,0)),0)</f>
        <v>1</v>
      </c>
      <c r="H277" s="9">
        <f>IFERROR(INDEX(X:X,MATCH(A:A,S:S,0)),0)</f>
        <v>11</v>
      </c>
      <c r="I277" s="9">
        <f>IFERROR(INDEX(Y:Y,MATCH(A:A,S:S,0)),0)</f>
        <v>38</v>
      </c>
      <c r="J277" s="9">
        <f>IFERROR(INDEX(Z:Z,MATCH(A:A,S:S,0)),0)</f>
        <v>73</v>
      </c>
      <c r="K277" s="9">
        <f>IFERROR(INDEX(AA:AA,MATCH(A:A,S:S,0)),0)</f>
        <v>83</v>
      </c>
      <c r="L277" s="12">
        <f>IFERROR(INDEX(AB:AB,MATCH(A:A,S:S,0)),0)</f>
        <v>5</v>
      </c>
      <c r="S277">
        <v>135898</v>
      </c>
      <c r="T277">
        <v>20</v>
      </c>
      <c r="U277">
        <v>33</v>
      </c>
      <c r="V277">
        <v>9</v>
      </c>
      <c r="W277">
        <v>1</v>
      </c>
      <c r="X277">
        <v>11</v>
      </c>
      <c r="Y277">
        <v>2</v>
      </c>
      <c r="Z277">
        <v>84</v>
      </c>
      <c r="AA277">
        <v>40</v>
      </c>
      <c r="AB277">
        <v>3</v>
      </c>
    </row>
    <row r="278" spans="1:28" x14ac:dyDescent="0.2">
      <c r="A278" s="10">
        <v>135898</v>
      </c>
      <c r="B278" s="11" t="s">
        <v>557</v>
      </c>
      <c r="C278" s="11" t="s">
        <v>558</v>
      </c>
      <c r="D278" s="11" t="s">
        <v>17</v>
      </c>
      <c r="E278" s="11" t="s">
        <v>98</v>
      </c>
      <c r="F278" s="9">
        <f>IFERROR(INDEX(V:V,MATCH(A:A,S:S,0)),0)</f>
        <v>9</v>
      </c>
      <c r="G278" s="9">
        <f>IFERROR(INDEX(W:W,MATCH(A:A,S:S,0)),0)</f>
        <v>1</v>
      </c>
      <c r="H278" s="9">
        <f>IFERROR(INDEX(X:X,MATCH(A:A,S:S,0)),0)</f>
        <v>11</v>
      </c>
      <c r="I278" s="9">
        <f>IFERROR(INDEX(Y:Y,MATCH(A:A,S:S,0)),0)</f>
        <v>2</v>
      </c>
      <c r="J278" s="9">
        <f>IFERROR(INDEX(Z:Z,MATCH(A:A,S:S,0)),0)</f>
        <v>84</v>
      </c>
      <c r="K278" s="9">
        <f>IFERROR(INDEX(AA:AA,MATCH(A:A,S:S,0)),0)</f>
        <v>40</v>
      </c>
      <c r="L278" s="12">
        <f>IFERROR(INDEX(AB:AB,MATCH(A:A,S:S,0)),0)</f>
        <v>3</v>
      </c>
      <c r="S278">
        <v>135969</v>
      </c>
      <c r="T278">
        <v>13</v>
      </c>
      <c r="U278">
        <v>144</v>
      </c>
      <c r="V278">
        <v>8</v>
      </c>
      <c r="X278">
        <v>4</v>
      </c>
      <c r="Y278">
        <v>49</v>
      </c>
      <c r="Z278">
        <v>37</v>
      </c>
      <c r="AA278">
        <v>34</v>
      </c>
      <c r="AB278">
        <v>1</v>
      </c>
    </row>
    <row r="279" spans="1:28" x14ac:dyDescent="0.2">
      <c r="A279" s="10">
        <v>135969</v>
      </c>
      <c r="B279" s="11" t="s">
        <v>3752</v>
      </c>
      <c r="C279" s="11" t="s">
        <v>3753</v>
      </c>
      <c r="D279" s="11" t="s">
        <v>17</v>
      </c>
      <c r="E279" s="11" t="s">
        <v>826</v>
      </c>
      <c r="F279" s="9">
        <f>IFERROR(INDEX(V:V,MATCH(A:A,S:S,0)),0)</f>
        <v>8</v>
      </c>
      <c r="G279" s="9">
        <f>IFERROR(INDEX(W:W,MATCH(A:A,S:S,0)),0)</f>
        <v>0</v>
      </c>
      <c r="H279" s="9">
        <f>IFERROR(INDEX(X:X,MATCH(A:A,S:S,0)),0)</f>
        <v>4</v>
      </c>
      <c r="I279" s="9">
        <f>IFERROR(INDEX(Y:Y,MATCH(A:A,S:S,0)),0)</f>
        <v>49</v>
      </c>
      <c r="J279" s="9">
        <f>IFERROR(INDEX(Z:Z,MATCH(A:A,S:S,0)),0)</f>
        <v>37</v>
      </c>
      <c r="K279" s="9">
        <f>IFERROR(INDEX(AA:AA,MATCH(A:A,S:S,0)),0)</f>
        <v>34</v>
      </c>
      <c r="L279" s="12">
        <f>IFERROR(INDEX(AB:AB,MATCH(A:A,S:S,0)),0)</f>
        <v>1</v>
      </c>
      <c r="S279">
        <v>136002</v>
      </c>
      <c r="T279">
        <v>11</v>
      </c>
      <c r="U279">
        <v>115</v>
      </c>
      <c r="V279">
        <v>12</v>
      </c>
      <c r="W279">
        <v>1</v>
      </c>
      <c r="X279">
        <v>3</v>
      </c>
      <c r="Y279">
        <v>10</v>
      </c>
      <c r="Z279">
        <v>43</v>
      </c>
      <c r="AA279">
        <v>49</v>
      </c>
      <c r="AB279">
        <v>16</v>
      </c>
    </row>
    <row r="280" spans="1:28" x14ac:dyDescent="0.2">
      <c r="A280" s="10">
        <v>136002</v>
      </c>
      <c r="B280" s="11" t="s">
        <v>4082</v>
      </c>
      <c r="C280" s="11" t="s">
        <v>4083</v>
      </c>
      <c r="D280" s="11" t="s">
        <v>358</v>
      </c>
      <c r="E280" s="11" t="s">
        <v>359</v>
      </c>
      <c r="F280" s="9">
        <f>IFERROR(INDEX(V:V,MATCH(A:A,S:S,0)),0)</f>
        <v>12</v>
      </c>
      <c r="G280" s="9">
        <f>IFERROR(INDEX(W:W,MATCH(A:A,S:S,0)),0)</f>
        <v>1</v>
      </c>
      <c r="H280" s="9">
        <f>IFERROR(INDEX(X:X,MATCH(A:A,S:S,0)),0)</f>
        <v>3</v>
      </c>
      <c r="I280" s="9">
        <f>IFERROR(INDEX(Y:Y,MATCH(A:A,S:S,0)),0)</f>
        <v>10</v>
      </c>
      <c r="J280" s="9">
        <f>IFERROR(INDEX(Z:Z,MATCH(A:A,S:S,0)),0)</f>
        <v>43</v>
      </c>
      <c r="K280" s="9">
        <f>IFERROR(INDEX(AA:AA,MATCH(A:A,S:S,0)),0)</f>
        <v>49</v>
      </c>
      <c r="L280" s="12">
        <f>IFERROR(INDEX(AB:AB,MATCH(A:A,S:S,0)),0)</f>
        <v>16</v>
      </c>
      <c r="S280">
        <v>136033</v>
      </c>
      <c r="T280">
        <v>24</v>
      </c>
      <c r="U280">
        <v>54</v>
      </c>
      <c r="V280">
        <v>35</v>
      </c>
      <c r="X280">
        <v>25</v>
      </c>
      <c r="Y280">
        <v>139</v>
      </c>
      <c r="Z280">
        <v>200</v>
      </c>
      <c r="AA280">
        <v>138</v>
      </c>
      <c r="AB280">
        <v>17</v>
      </c>
    </row>
    <row r="281" spans="1:28" x14ac:dyDescent="0.2">
      <c r="A281" s="10">
        <v>136033</v>
      </c>
      <c r="B281" s="11" t="s">
        <v>614</v>
      </c>
      <c r="C281" s="11" t="s">
        <v>615</v>
      </c>
      <c r="D281" s="11" t="s">
        <v>17</v>
      </c>
      <c r="E281" s="11" t="s">
        <v>451</v>
      </c>
      <c r="F281" s="9">
        <f>IFERROR(INDEX(V:V,MATCH(A:A,S:S,0)),0)</f>
        <v>35</v>
      </c>
      <c r="G281" s="9">
        <f>IFERROR(INDEX(W:W,MATCH(A:A,S:S,0)),0)</f>
        <v>0</v>
      </c>
      <c r="H281" s="9">
        <f>IFERROR(INDEX(X:X,MATCH(A:A,S:S,0)),0)</f>
        <v>25</v>
      </c>
      <c r="I281" s="9">
        <f>IFERROR(INDEX(Y:Y,MATCH(A:A,S:S,0)),0)</f>
        <v>139</v>
      </c>
      <c r="J281" s="9">
        <f>IFERROR(INDEX(Z:Z,MATCH(A:A,S:S,0)),0)</f>
        <v>200</v>
      </c>
      <c r="K281" s="9">
        <f>IFERROR(INDEX(AA:AA,MATCH(A:A,S:S,0)),0)</f>
        <v>138</v>
      </c>
      <c r="L281" s="12">
        <f>IFERROR(INDEX(AB:AB,MATCH(A:A,S:S,0)),0)</f>
        <v>17</v>
      </c>
      <c r="S281">
        <v>136057</v>
      </c>
      <c r="T281">
        <v>13</v>
      </c>
      <c r="U281">
        <v>68</v>
      </c>
      <c r="V281">
        <v>13</v>
      </c>
      <c r="W281">
        <v>1</v>
      </c>
      <c r="X281">
        <v>20</v>
      </c>
      <c r="Y281">
        <v>48</v>
      </c>
      <c r="Z281">
        <v>84</v>
      </c>
      <c r="AA281">
        <v>44</v>
      </c>
      <c r="AB281">
        <v>3</v>
      </c>
    </row>
    <row r="282" spans="1:28" x14ac:dyDescent="0.2">
      <c r="A282" s="10">
        <v>136057</v>
      </c>
      <c r="B282" s="11" t="s">
        <v>2767</v>
      </c>
      <c r="C282" s="11" t="s">
        <v>2768</v>
      </c>
      <c r="D282" s="11" t="s">
        <v>761</v>
      </c>
      <c r="E282" s="11" t="s">
        <v>762</v>
      </c>
      <c r="F282" s="9">
        <f>IFERROR(INDEX(V:V,MATCH(A:A,S:S,0)),0)</f>
        <v>13</v>
      </c>
      <c r="G282" s="9">
        <f>IFERROR(INDEX(W:W,MATCH(A:A,S:S,0)),0)</f>
        <v>1</v>
      </c>
      <c r="H282" s="9">
        <f>IFERROR(INDEX(X:X,MATCH(A:A,S:S,0)),0)</f>
        <v>20</v>
      </c>
      <c r="I282" s="9">
        <f>IFERROR(INDEX(Y:Y,MATCH(A:A,S:S,0)),0)</f>
        <v>48</v>
      </c>
      <c r="J282" s="9">
        <f>IFERROR(INDEX(Z:Z,MATCH(A:A,S:S,0)),0)</f>
        <v>84</v>
      </c>
      <c r="K282" s="9">
        <f>IFERROR(INDEX(AA:AA,MATCH(A:A,S:S,0)),0)</f>
        <v>44</v>
      </c>
      <c r="L282" s="12">
        <f>IFERROR(INDEX(AB:AB,MATCH(A:A,S:S,0)),0)</f>
        <v>3</v>
      </c>
      <c r="S282">
        <v>136187</v>
      </c>
      <c r="T282">
        <v>111</v>
      </c>
      <c r="U282">
        <v>107</v>
      </c>
      <c r="V282">
        <v>25</v>
      </c>
      <c r="W282">
        <v>8</v>
      </c>
      <c r="X282">
        <v>26</v>
      </c>
      <c r="Y282">
        <v>73</v>
      </c>
      <c r="Z282">
        <v>175</v>
      </c>
      <c r="AA282">
        <v>140</v>
      </c>
      <c r="AB282">
        <v>9</v>
      </c>
    </row>
    <row r="283" spans="1:28" x14ac:dyDescent="0.2">
      <c r="A283" s="10">
        <v>136187</v>
      </c>
      <c r="B283" s="11" t="s">
        <v>269</v>
      </c>
      <c r="C283" s="11" t="s">
        <v>270</v>
      </c>
      <c r="D283" s="11" t="s">
        <v>271</v>
      </c>
      <c r="E283" s="11" t="s">
        <v>272</v>
      </c>
      <c r="F283" s="9">
        <f>IFERROR(INDEX(V:V,MATCH(A:A,S:S,0)),0)</f>
        <v>25</v>
      </c>
      <c r="G283" s="9">
        <f>IFERROR(INDEX(W:W,MATCH(A:A,S:S,0)),0)</f>
        <v>8</v>
      </c>
      <c r="H283" s="9">
        <f>IFERROR(INDEX(X:X,MATCH(A:A,S:S,0)),0)</f>
        <v>26</v>
      </c>
      <c r="I283" s="9">
        <f>IFERROR(INDEX(Y:Y,MATCH(A:A,S:S,0)),0)</f>
        <v>73</v>
      </c>
      <c r="J283" s="9">
        <f>IFERROR(INDEX(Z:Z,MATCH(A:A,S:S,0)),0)</f>
        <v>175</v>
      </c>
      <c r="K283" s="9">
        <f>IFERROR(INDEX(AA:AA,MATCH(A:A,S:S,0)),0)</f>
        <v>140</v>
      </c>
      <c r="L283" s="12">
        <f>IFERROR(INDEX(AB:AB,MATCH(A:A,S:S,0)),0)</f>
        <v>9</v>
      </c>
      <c r="S283">
        <v>136222</v>
      </c>
      <c r="T283">
        <v>24</v>
      </c>
      <c r="U283">
        <v>107</v>
      </c>
      <c r="V283">
        <v>11</v>
      </c>
      <c r="W283">
        <v>3</v>
      </c>
      <c r="X283">
        <v>30</v>
      </c>
      <c r="Y283">
        <v>113</v>
      </c>
      <c r="Z283">
        <v>74</v>
      </c>
      <c r="AA283">
        <v>60</v>
      </c>
      <c r="AB283">
        <v>15</v>
      </c>
    </row>
    <row r="284" spans="1:28" x14ac:dyDescent="0.2">
      <c r="A284" s="10">
        <v>136222</v>
      </c>
      <c r="B284" s="11" t="s">
        <v>1942</v>
      </c>
      <c r="C284" s="11" t="s">
        <v>1943</v>
      </c>
      <c r="D284" s="11" t="s">
        <v>17</v>
      </c>
      <c r="E284" s="11" t="s">
        <v>1670</v>
      </c>
      <c r="F284" s="9">
        <f>IFERROR(INDEX(V:V,MATCH(A:A,S:S,0)),0)</f>
        <v>11</v>
      </c>
      <c r="G284" s="9">
        <f>IFERROR(INDEX(W:W,MATCH(A:A,S:S,0)),0)</f>
        <v>3</v>
      </c>
      <c r="H284" s="9">
        <f>IFERROR(INDEX(X:X,MATCH(A:A,S:S,0)),0)</f>
        <v>30</v>
      </c>
      <c r="I284" s="9">
        <f>IFERROR(INDEX(Y:Y,MATCH(A:A,S:S,0)),0)</f>
        <v>113</v>
      </c>
      <c r="J284" s="9">
        <f>IFERROR(INDEX(Z:Z,MATCH(A:A,S:S,0)),0)</f>
        <v>74</v>
      </c>
      <c r="K284" s="9">
        <f>IFERROR(INDEX(AA:AA,MATCH(A:A,S:S,0)),0)</f>
        <v>60</v>
      </c>
      <c r="L284" s="12">
        <f>IFERROR(INDEX(AB:AB,MATCH(A:A,S:S,0)),0)</f>
        <v>15</v>
      </c>
      <c r="S284">
        <v>136231</v>
      </c>
      <c r="T284">
        <v>34</v>
      </c>
      <c r="U284">
        <v>137</v>
      </c>
      <c r="V284">
        <v>1</v>
      </c>
      <c r="W284">
        <v>19</v>
      </c>
      <c r="X284">
        <v>8</v>
      </c>
      <c r="Y284">
        <v>57</v>
      </c>
      <c r="Z284">
        <v>73</v>
      </c>
      <c r="AA284">
        <v>54</v>
      </c>
      <c r="AB284">
        <v>24</v>
      </c>
    </row>
    <row r="285" spans="1:28" x14ac:dyDescent="0.2">
      <c r="A285" s="10">
        <v>136231</v>
      </c>
      <c r="B285" s="11" t="s">
        <v>3041</v>
      </c>
      <c r="C285" s="11" t="s">
        <v>3042</v>
      </c>
      <c r="D285" s="11" t="s">
        <v>17</v>
      </c>
      <c r="E285" s="11" t="s">
        <v>198</v>
      </c>
      <c r="F285" s="9">
        <f>IFERROR(INDEX(V:V,MATCH(A:A,S:S,0)),0)</f>
        <v>1</v>
      </c>
      <c r="G285" s="9">
        <f>IFERROR(INDEX(W:W,MATCH(A:A,S:S,0)),0)</f>
        <v>19</v>
      </c>
      <c r="H285" s="9">
        <f>IFERROR(INDEX(X:X,MATCH(A:A,S:S,0)),0)</f>
        <v>8</v>
      </c>
      <c r="I285" s="9">
        <f>IFERROR(INDEX(Y:Y,MATCH(A:A,S:S,0)),0)</f>
        <v>57</v>
      </c>
      <c r="J285" s="9">
        <f>IFERROR(INDEX(Z:Z,MATCH(A:A,S:S,0)),0)</f>
        <v>73</v>
      </c>
      <c r="K285" s="9">
        <f>IFERROR(INDEX(AA:AA,MATCH(A:A,S:S,0)),0)</f>
        <v>54</v>
      </c>
      <c r="L285" s="12">
        <f>IFERROR(INDEX(AB:AB,MATCH(A:A,S:S,0)),0)</f>
        <v>24</v>
      </c>
      <c r="S285">
        <v>136277</v>
      </c>
      <c r="T285">
        <v>28</v>
      </c>
      <c r="U285">
        <v>270</v>
      </c>
      <c r="V285">
        <v>23</v>
      </c>
      <c r="W285">
        <v>5</v>
      </c>
      <c r="X285">
        <v>35</v>
      </c>
      <c r="Y285">
        <v>8</v>
      </c>
      <c r="Z285">
        <v>113</v>
      </c>
      <c r="AA285">
        <v>44</v>
      </c>
      <c r="AB285">
        <v>7</v>
      </c>
    </row>
    <row r="286" spans="1:28" x14ac:dyDescent="0.2">
      <c r="A286" s="10">
        <v>136277</v>
      </c>
      <c r="B286" s="11" t="s">
        <v>273</v>
      </c>
      <c r="C286" s="11" t="s">
        <v>274</v>
      </c>
      <c r="D286" s="11" t="s">
        <v>275</v>
      </c>
      <c r="E286" s="11" t="s">
        <v>276</v>
      </c>
      <c r="F286" s="9">
        <f>IFERROR(INDEX(V:V,MATCH(A:A,S:S,0)),0)</f>
        <v>23</v>
      </c>
      <c r="G286" s="9">
        <f>IFERROR(INDEX(W:W,MATCH(A:A,S:S,0)),0)</f>
        <v>5</v>
      </c>
      <c r="H286" s="9">
        <f>IFERROR(INDEX(X:X,MATCH(A:A,S:S,0)),0)</f>
        <v>35</v>
      </c>
      <c r="I286" s="9">
        <f>IFERROR(INDEX(Y:Y,MATCH(A:A,S:S,0)),0)</f>
        <v>8</v>
      </c>
      <c r="J286" s="9">
        <f>IFERROR(INDEX(Z:Z,MATCH(A:A,S:S,0)),0)</f>
        <v>113</v>
      </c>
      <c r="K286" s="9">
        <f>IFERROR(INDEX(AA:AA,MATCH(A:A,S:S,0)),0)</f>
        <v>44</v>
      </c>
      <c r="L286" s="12">
        <f>IFERROR(INDEX(AB:AB,MATCH(A:A,S:S,0)),0)</f>
        <v>7</v>
      </c>
      <c r="S286">
        <v>136439</v>
      </c>
      <c r="T286">
        <v>71</v>
      </c>
      <c r="U286">
        <v>917</v>
      </c>
      <c r="V286">
        <v>93</v>
      </c>
      <c r="W286">
        <v>3</v>
      </c>
      <c r="X286">
        <v>29</v>
      </c>
      <c r="Y286">
        <v>27</v>
      </c>
      <c r="Z286">
        <v>120</v>
      </c>
      <c r="AA286">
        <v>99</v>
      </c>
      <c r="AB286">
        <v>4</v>
      </c>
    </row>
    <row r="287" spans="1:28" x14ac:dyDescent="0.2">
      <c r="A287" s="10">
        <v>136439</v>
      </c>
      <c r="B287" s="11" t="s">
        <v>1785</v>
      </c>
      <c r="C287" s="11" t="s">
        <v>1786</v>
      </c>
      <c r="D287" s="11" t="s">
        <v>851</v>
      </c>
      <c r="E287" s="11" t="s">
        <v>870</v>
      </c>
      <c r="F287" s="9">
        <f>IFERROR(INDEX(V:V,MATCH(A:A,S:S,0)),0)</f>
        <v>93</v>
      </c>
      <c r="G287" s="9">
        <f>IFERROR(INDEX(W:W,MATCH(A:A,S:S,0)),0)</f>
        <v>3</v>
      </c>
      <c r="H287" s="9">
        <f>IFERROR(INDEX(X:X,MATCH(A:A,S:S,0)),0)</f>
        <v>29</v>
      </c>
      <c r="I287" s="9">
        <f>IFERROR(INDEX(Y:Y,MATCH(A:A,S:S,0)),0)</f>
        <v>27</v>
      </c>
      <c r="J287" s="9">
        <f>IFERROR(INDEX(Z:Z,MATCH(A:A,S:S,0)),0)</f>
        <v>120</v>
      </c>
      <c r="K287" s="9">
        <f>IFERROR(INDEX(AA:AA,MATCH(A:A,S:S,0)),0)</f>
        <v>99</v>
      </c>
      <c r="L287" s="12">
        <f>IFERROR(INDEX(AB:AB,MATCH(A:A,S:S,0)),0)</f>
        <v>4</v>
      </c>
      <c r="S287">
        <v>136503</v>
      </c>
      <c r="T287">
        <v>8</v>
      </c>
      <c r="U287">
        <v>57</v>
      </c>
      <c r="V287">
        <v>1</v>
      </c>
      <c r="W287">
        <v>1</v>
      </c>
      <c r="X287">
        <v>42</v>
      </c>
      <c r="Y287">
        <v>21</v>
      </c>
      <c r="Z287">
        <v>17</v>
      </c>
      <c r="AA287">
        <v>17</v>
      </c>
      <c r="AB287">
        <v>1</v>
      </c>
    </row>
    <row r="288" spans="1:28" x14ac:dyDescent="0.2">
      <c r="A288" s="10">
        <v>136503</v>
      </c>
      <c r="B288" s="11" t="s">
        <v>1613</v>
      </c>
      <c r="C288" s="11" t="s">
        <v>1614</v>
      </c>
      <c r="D288" s="11" t="s">
        <v>1212</v>
      </c>
      <c r="E288" s="11" t="s">
        <v>1213</v>
      </c>
      <c r="F288" s="9">
        <f>IFERROR(INDEX(V:V,MATCH(A:A,S:S,0)),0)</f>
        <v>1</v>
      </c>
      <c r="G288" s="9">
        <f>IFERROR(INDEX(W:W,MATCH(A:A,S:S,0)),0)</f>
        <v>1</v>
      </c>
      <c r="H288" s="9">
        <f>IFERROR(INDEX(X:X,MATCH(A:A,S:S,0)),0)</f>
        <v>42</v>
      </c>
      <c r="I288" s="9">
        <f>IFERROR(INDEX(Y:Y,MATCH(A:A,S:S,0)),0)</f>
        <v>21</v>
      </c>
      <c r="J288" s="9">
        <f>IFERROR(INDEX(Z:Z,MATCH(A:A,S:S,0)),0)</f>
        <v>17</v>
      </c>
      <c r="K288" s="9">
        <f>IFERROR(INDEX(AA:AA,MATCH(A:A,S:S,0)),0)</f>
        <v>17</v>
      </c>
      <c r="L288" s="12">
        <f>IFERROR(INDEX(AB:AB,MATCH(A:A,S:S,0)),0)</f>
        <v>1</v>
      </c>
      <c r="S288">
        <v>136529</v>
      </c>
      <c r="T288">
        <v>25</v>
      </c>
      <c r="U288">
        <v>599</v>
      </c>
      <c r="V288">
        <v>24</v>
      </c>
      <c r="W288">
        <v>7</v>
      </c>
      <c r="X288">
        <v>12</v>
      </c>
      <c r="Y288">
        <v>141</v>
      </c>
      <c r="Z288">
        <v>91</v>
      </c>
      <c r="AA288">
        <v>59</v>
      </c>
      <c r="AB288">
        <v>7</v>
      </c>
    </row>
    <row r="289" spans="1:28" x14ac:dyDescent="0.2">
      <c r="A289" s="10">
        <v>136529</v>
      </c>
      <c r="B289" s="11" t="s">
        <v>539</v>
      </c>
      <c r="C289" s="11" t="s">
        <v>540</v>
      </c>
      <c r="D289" s="11" t="s">
        <v>271</v>
      </c>
      <c r="E289" s="11" t="s">
        <v>272</v>
      </c>
      <c r="F289" s="9">
        <f>IFERROR(INDEX(V:V,MATCH(A:A,S:S,0)),0)</f>
        <v>24</v>
      </c>
      <c r="G289" s="9">
        <f>IFERROR(INDEX(W:W,MATCH(A:A,S:S,0)),0)</f>
        <v>7</v>
      </c>
      <c r="H289" s="9">
        <f>IFERROR(INDEX(X:X,MATCH(A:A,S:S,0)),0)</f>
        <v>12</v>
      </c>
      <c r="I289" s="9">
        <f>IFERROR(INDEX(Y:Y,MATCH(A:A,S:S,0)),0)</f>
        <v>141</v>
      </c>
      <c r="J289" s="9">
        <f>IFERROR(INDEX(Z:Z,MATCH(A:A,S:S,0)),0)</f>
        <v>91</v>
      </c>
      <c r="K289" s="9">
        <f>IFERROR(INDEX(AA:AA,MATCH(A:A,S:S,0)),0)</f>
        <v>59</v>
      </c>
      <c r="L289" s="12">
        <f>IFERROR(INDEX(AB:AB,MATCH(A:A,S:S,0)),0)</f>
        <v>7</v>
      </c>
      <c r="S289">
        <v>136550</v>
      </c>
      <c r="T289">
        <v>20</v>
      </c>
      <c r="U289">
        <v>10</v>
      </c>
      <c r="V289">
        <v>1</v>
      </c>
      <c r="X289">
        <v>12</v>
      </c>
      <c r="Y289">
        <v>2</v>
      </c>
      <c r="Z289">
        <v>57</v>
      </c>
      <c r="AA289">
        <v>42</v>
      </c>
      <c r="AB289">
        <v>24</v>
      </c>
    </row>
    <row r="290" spans="1:28" x14ac:dyDescent="0.2">
      <c r="A290" s="10">
        <v>136550</v>
      </c>
      <c r="B290" s="11" t="s">
        <v>3405</v>
      </c>
      <c r="C290" s="11" t="s">
        <v>3406</v>
      </c>
      <c r="D290" s="11" t="s">
        <v>247</v>
      </c>
      <c r="E290" s="11" t="s">
        <v>248</v>
      </c>
      <c r="F290" s="9">
        <f>IFERROR(INDEX(V:V,MATCH(A:A,S:S,0)),0)</f>
        <v>1</v>
      </c>
      <c r="G290" s="9">
        <f>IFERROR(INDEX(W:W,MATCH(A:A,S:S,0)),0)</f>
        <v>0</v>
      </c>
      <c r="H290" s="9">
        <f>IFERROR(INDEX(X:X,MATCH(A:A,S:S,0)),0)</f>
        <v>12</v>
      </c>
      <c r="I290" s="9">
        <f>IFERROR(INDEX(Y:Y,MATCH(A:A,S:S,0)),0)</f>
        <v>2</v>
      </c>
      <c r="J290" s="9">
        <f>IFERROR(INDEX(Z:Z,MATCH(A:A,S:S,0)),0)</f>
        <v>57</v>
      </c>
      <c r="K290" s="9">
        <f>IFERROR(INDEX(AA:AA,MATCH(A:A,S:S,0)),0)</f>
        <v>42</v>
      </c>
      <c r="L290" s="12">
        <f>IFERROR(INDEX(AB:AB,MATCH(A:A,S:S,0)),0)</f>
        <v>24</v>
      </c>
      <c r="S290">
        <v>136608</v>
      </c>
      <c r="T290">
        <v>31</v>
      </c>
      <c r="U290">
        <v>11</v>
      </c>
      <c r="X290">
        <v>4</v>
      </c>
      <c r="Y290">
        <v>17</v>
      </c>
      <c r="Z290">
        <v>40</v>
      </c>
      <c r="AA290">
        <v>16</v>
      </c>
    </row>
    <row r="291" spans="1:28" x14ac:dyDescent="0.2">
      <c r="A291" s="10">
        <v>136608</v>
      </c>
      <c r="B291" s="11" t="s">
        <v>1315</v>
      </c>
      <c r="C291" s="11" t="s">
        <v>1316</v>
      </c>
      <c r="D291" s="11" t="s">
        <v>765</v>
      </c>
      <c r="E291" s="11" t="s">
        <v>766</v>
      </c>
      <c r="F291" s="9">
        <f>IFERROR(INDEX(V:V,MATCH(A:A,S:S,0)),0)</f>
        <v>0</v>
      </c>
      <c r="G291" s="9">
        <f>IFERROR(INDEX(W:W,MATCH(A:A,S:S,0)),0)</f>
        <v>0</v>
      </c>
      <c r="H291" s="9">
        <f>IFERROR(INDEX(X:X,MATCH(A:A,S:S,0)),0)</f>
        <v>4</v>
      </c>
      <c r="I291" s="9">
        <f>IFERROR(INDEX(Y:Y,MATCH(A:A,S:S,0)),0)</f>
        <v>17</v>
      </c>
      <c r="J291" s="9">
        <f>IFERROR(INDEX(Z:Z,MATCH(A:A,S:S,0)),0)</f>
        <v>40</v>
      </c>
      <c r="K291" s="9">
        <f>IFERROR(INDEX(AA:AA,MATCH(A:A,S:S,0)),0)</f>
        <v>16</v>
      </c>
      <c r="L291" s="12">
        <f>IFERROR(INDEX(AB:AB,MATCH(A:A,S:S,0)),0)</f>
        <v>0</v>
      </c>
      <c r="S291">
        <v>136629</v>
      </c>
      <c r="T291">
        <v>65</v>
      </c>
      <c r="U291">
        <v>338</v>
      </c>
      <c r="V291">
        <v>3</v>
      </c>
      <c r="W291">
        <v>41</v>
      </c>
      <c r="X291">
        <v>12</v>
      </c>
      <c r="Y291">
        <v>44</v>
      </c>
      <c r="Z291">
        <v>147</v>
      </c>
      <c r="AA291">
        <v>102</v>
      </c>
      <c r="AB291">
        <v>2</v>
      </c>
    </row>
    <row r="292" spans="1:28" x14ac:dyDescent="0.2">
      <c r="A292" s="10">
        <v>136629</v>
      </c>
      <c r="B292" s="11" t="s">
        <v>424</v>
      </c>
      <c r="C292" s="11" t="s">
        <v>1857</v>
      </c>
      <c r="D292" s="11" t="s">
        <v>1858</v>
      </c>
      <c r="E292" s="11" t="s">
        <v>1859</v>
      </c>
      <c r="F292" s="9">
        <f>IFERROR(INDEX(V:V,MATCH(A:A,S:S,0)),0)</f>
        <v>3</v>
      </c>
      <c r="G292" s="9">
        <f>IFERROR(INDEX(W:W,MATCH(A:A,S:S,0)),0)</f>
        <v>41</v>
      </c>
      <c r="H292" s="9">
        <f>IFERROR(INDEX(X:X,MATCH(A:A,S:S,0)),0)</f>
        <v>12</v>
      </c>
      <c r="I292" s="9">
        <f>IFERROR(INDEX(Y:Y,MATCH(A:A,S:S,0)),0)</f>
        <v>44</v>
      </c>
      <c r="J292" s="9">
        <f>IFERROR(INDEX(Z:Z,MATCH(A:A,S:S,0)),0)</f>
        <v>147</v>
      </c>
      <c r="K292" s="9">
        <f>IFERROR(INDEX(AA:AA,MATCH(A:A,S:S,0)),0)</f>
        <v>102</v>
      </c>
      <c r="L292" s="12">
        <f>IFERROR(INDEX(AB:AB,MATCH(A:A,S:S,0)),0)</f>
        <v>2</v>
      </c>
      <c r="S292">
        <v>136651</v>
      </c>
      <c r="T292">
        <v>19</v>
      </c>
      <c r="U292">
        <v>228</v>
      </c>
      <c r="V292">
        <v>31</v>
      </c>
      <c r="W292">
        <v>1</v>
      </c>
      <c r="X292">
        <v>17</v>
      </c>
      <c r="Y292">
        <v>83</v>
      </c>
      <c r="Z292">
        <v>132</v>
      </c>
      <c r="AA292">
        <v>99</v>
      </c>
      <c r="AB292">
        <v>5</v>
      </c>
    </row>
    <row r="293" spans="1:28" x14ac:dyDescent="0.2">
      <c r="A293" s="10">
        <v>136651</v>
      </c>
      <c r="B293" s="11" t="s">
        <v>1971</v>
      </c>
      <c r="C293" s="11" t="s">
        <v>2355</v>
      </c>
      <c r="D293" s="11" t="s">
        <v>17</v>
      </c>
      <c r="E293" s="11" t="s">
        <v>66</v>
      </c>
      <c r="F293" s="9">
        <f>IFERROR(INDEX(V:V,MATCH(A:A,S:S,0)),0)</f>
        <v>31</v>
      </c>
      <c r="G293" s="9">
        <f>IFERROR(INDEX(W:W,MATCH(A:A,S:S,0)),0)</f>
        <v>1</v>
      </c>
      <c r="H293" s="9">
        <f>IFERROR(INDEX(X:X,MATCH(A:A,S:S,0)),0)</f>
        <v>17</v>
      </c>
      <c r="I293" s="9">
        <f>IFERROR(INDEX(Y:Y,MATCH(A:A,S:S,0)),0)</f>
        <v>83</v>
      </c>
      <c r="J293" s="9">
        <f>IFERROR(INDEX(Z:Z,MATCH(A:A,S:S,0)),0)</f>
        <v>132</v>
      </c>
      <c r="K293" s="9">
        <f>IFERROR(INDEX(AA:AA,MATCH(A:A,S:S,0)),0)</f>
        <v>99</v>
      </c>
      <c r="L293" s="12">
        <f>IFERROR(INDEX(AB:AB,MATCH(A:A,S:S,0)),0)</f>
        <v>5</v>
      </c>
      <c r="S293">
        <v>136682</v>
      </c>
      <c r="T293">
        <v>27</v>
      </c>
      <c r="U293">
        <v>44</v>
      </c>
      <c r="X293">
        <v>3</v>
      </c>
      <c r="Y293">
        <v>2</v>
      </c>
      <c r="Z293">
        <v>29</v>
      </c>
      <c r="AA293">
        <v>44</v>
      </c>
      <c r="AB293">
        <v>1</v>
      </c>
    </row>
    <row r="294" spans="1:28" x14ac:dyDescent="0.2">
      <c r="A294" s="10">
        <v>136682</v>
      </c>
      <c r="B294" s="11" t="s">
        <v>1040</v>
      </c>
      <c r="C294" s="11" t="s">
        <v>1041</v>
      </c>
      <c r="D294" s="11" t="s">
        <v>955</v>
      </c>
      <c r="E294" s="11" t="s">
        <v>956</v>
      </c>
      <c r="F294" s="9">
        <f>IFERROR(INDEX(V:V,MATCH(A:A,S:S,0)),0)</f>
        <v>0</v>
      </c>
      <c r="G294" s="9">
        <f>IFERROR(INDEX(W:W,MATCH(A:A,S:S,0)),0)</f>
        <v>0</v>
      </c>
      <c r="H294" s="9">
        <f>IFERROR(INDEX(X:X,MATCH(A:A,S:S,0)),0)</f>
        <v>3</v>
      </c>
      <c r="I294" s="9">
        <f>IFERROR(INDEX(Y:Y,MATCH(A:A,S:S,0)),0)</f>
        <v>2</v>
      </c>
      <c r="J294" s="9">
        <f>IFERROR(INDEX(Z:Z,MATCH(A:A,S:S,0)),0)</f>
        <v>29</v>
      </c>
      <c r="K294" s="9">
        <f>IFERROR(INDEX(AA:AA,MATCH(A:A,S:S,0)),0)</f>
        <v>44</v>
      </c>
      <c r="L294" s="12">
        <f>IFERROR(INDEX(AB:AB,MATCH(A:A,S:S,0)),0)</f>
        <v>1</v>
      </c>
      <c r="S294">
        <v>136683</v>
      </c>
      <c r="T294">
        <v>29</v>
      </c>
      <c r="U294">
        <v>342</v>
      </c>
      <c r="V294">
        <v>29</v>
      </c>
      <c r="W294">
        <v>1</v>
      </c>
      <c r="X294">
        <v>8</v>
      </c>
      <c r="Y294">
        <v>155</v>
      </c>
      <c r="Z294">
        <v>111</v>
      </c>
      <c r="AA294">
        <v>75</v>
      </c>
      <c r="AB294">
        <v>5</v>
      </c>
    </row>
    <row r="295" spans="1:28" x14ac:dyDescent="0.2">
      <c r="A295" s="10">
        <v>136683</v>
      </c>
      <c r="B295" s="11" t="s">
        <v>3974</v>
      </c>
      <c r="C295" s="11" t="s">
        <v>3975</v>
      </c>
      <c r="D295" s="11" t="s">
        <v>17</v>
      </c>
      <c r="E295" s="11" t="s">
        <v>1222</v>
      </c>
      <c r="F295" s="9">
        <f>IFERROR(INDEX(V:V,MATCH(A:A,S:S,0)),0)</f>
        <v>29</v>
      </c>
      <c r="G295" s="9">
        <f>IFERROR(INDEX(W:W,MATCH(A:A,S:S,0)),0)</f>
        <v>1</v>
      </c>
      <c r="H295" s="9">
        <f>IFERROR(INDEX(X:X,MATCH(A:A,S:S,0)),0)</f>
        <v>8</v>
      </c>
      <c r="I295" s="9">
        <f>IFERROR(INDEX(Y:Y,MATCH(A:A,S:S,0)),0)</f>
        <v>155</v>
      </c>
      <c r="J295" s="9">
        <f>IFERROR(INDEX(Z:Z,MATCH(A:A,S:S,0)),0)</f>
        <v>111</v>
      </c>
      <c r="K295" s="9">
        <f>IFERROR(INDEX(AA:AA,MATCH(A:A,S:S,0)),0)</f>
        <v>75</v>
      </c>
      <c r="L295" s="12">
        <f>IFERROR(INDEX(AB:AB,MATCH(A:A,S:S,0)),0)</f>
        <v>5</v>
      </c>
      <c r="S295">
        <v>136709</v>
      </c>
      <c r="T295">
        <v>94</v>
      </c>
      <c r="U295">
        <v>73</v>
      </c>
      <c r="V295">
        <v>35</v>
      </c>
      <c r="W295">
        <v>23</v>
      </c>
      <c r="X295">
        <v>49</v>
      </c>
      <c r="Y295">
        <v>61</v>
      </c>
      <c r="Z295">
        <v>123</v>
      </c>
      <c r="AA295">
        <v>65</v>
      </c>
      <c r="AB295">
        <v>4</v>
      </c>
    </row>
    <row r="296" spans="1:28" x14ac:dyDescent="0.2">
      <c r="A296" s="10">
        <v>136709</v>
      </c>
      <c r="B296" s="11" t="s">
        <v>2524</v>
      </c>
      <c r="C296" s="11" t="s">
        <v>3189</v>
      </c>
      <c r="D296" s="11" t="s">
        <v>17</v>
      </c>
      <c r="E296" s="11" t="s">
        <v>982</v>
      </c>
      <c r="F296" s="9">
        <f>IFERROR(INDEX(V:V,MATCH(A:A,S:S,0)),0)</f>
        <v>35</v>
      </c>
      <c r="G296" s="9">
        <f>IFERROR(INDEX(W:W,MATCH(A:A,S:S,0)),0)</f>
        <v>23</v>
      </c>
      <c r="H296" s="9">
        <f>IFERROR(INDEX(X:X,MATCH(A:A,S:S,0)),0)</f>
        <v>49</v>
      </c>
      <c r="I296" s="9">
        <f>IFERROR(INDEX(Y:Y,MATCH(A:A,S:S,0)),0)</f>
        <v>61</v>
      </c>
      <c r="J296" s="9">
        <f>IFERROR(INDEX(Z:Z,MATCH(A:A,S:S,0)),0)</f>
        <v>123</v>
      </c>
      <c r="K296" s="9">
        <f>IFERROR(INDEX(AA:AA,MATCH(A:A,S:S,0)),0)</f>
        <v>65</v>
      </c>
      <c r="L296" s="12">
        <f>IFERROR(INDEX(AB:AB,MATCH(A:A,S:S,0)),0)</f>
        <v>4</v>
      </c>
      <c r="S296">
        <v>136711</v>
      </c>
      <c r="T296">
        <v>16</v>
      </c>
      <c r="U296">
        <v>97</v>
      </c>
      <c r="V296">
        <v>2</v>
      </c>
      <c r="W296">
        <v>2</v>
      </c>
      <c r="X296">
        <v>2</v>
      </c>
      <c r="Y296">
        <v>55</v>
      </c>
      <c r="Z296">
        <v>83</v>
      </c>
      <c r="AA296">
        <v>46</v>
      </c>
      <c r="AB296">
        <v>2</v>
      </c>
    </row>
    <row r="297" spans="1:28" x14ac:dyDescent="0.2">
      <c r="A297" s="10">
        <v>136711</v>
      </c>
      <c r="B297" s="11" t="s">
        <v>395</v>
      </c>
      <c r="C297" s="11" t="s">
        <v>823</v>
      </c>
      <c r="D297" s="11" t="s">
        <v>17</v>
      </c>
      <c r="E297" s="11" t="s">
        <v>824</v>
      </c>
      <c r="F297" s="9">
        <f>IFERROR(INDEX(V:V,MATCH(A:A,S:S,0)),0)</f>
        <v>2</v>
      </c>
      <c r="G297" s="9">
        <f>IFERROR(INDEX(W:W,MATCH(A:A,S:S,0)),0)</f>
        <v>2</v>
      </c>
      <c r="H297" s="9">
        <f>IFERROR(INDEX(X:X,MATCH(A:A,S:S,0)),0)</f>
        <v>2</v>
      </c>
      <c r="I297" s="9">
        <f>IFERROR(INDEX(Y:Y,MATCH(A:A,S:S,0)),0)</f>
        <v>55</v>
      </c>
      <c r="J297" s="9">
        <f>IFERROR(INDEX(Z:Z,MATCH(A:A,S:S,0)),0)</f>
        <v>83</v>
      </c>
      <c r="K297" s="9">
        <f>IFERROR(INDEX(AA:AA,MATCH(A:A,S:S,0)),0)</f>
        <v>46</v>
      </c>
      <c r="L297" s="12">
        <f>IFERROR(INDEX(AB:AB,MATCH(A:A,S:S,0)),0)</f>
        <v>2</v>
      </c>
      <c r="S297">
        <v>136735</v>
      </c>
      <c r="T297">
        <v>14</v>
      </c>
      <c r="U297">
        <v>291</v>
      </c>
      <c r="V297">
        <v>9</v>
      </c>
      <c r="X297">
        <v>8</v>
      </c>
      <c r="Y297">
        <v>169</v>
      </c>
      <c r="Z297">
        <v>97</v>
      </c>
      <c r="AA297">
        <v>97</v>
      </c>
      <c r="AB297">
        <v>3</v>
      </c>
    </row>
    <row r="298" spans="1:28" x14ac:dyDescent="0.2">
      <c r="A298" s="10">
        <v>136735</v>
      </c>
      <c r="B298" s="11" t="s">
        <v>1282</v>
      </c>
      <c r="C298" s="11" t="s">
        <v>1283</v>
      </c>
      <c r="D298" s="11" t="s">
        <v>17</v>
      </c>
      <c r="E298" s="11" t="s">
        <v>108</v>
      </c>
      <c r="F298" s="9">
        <f>IFERROR(INDEX(V:V,MATCH(A:A,S:S,0)),0)</f>
        <v>9</v>
      </c>
      <c r="G298" s="9">
        <f>IFERROR(INDEX(W:W,MATCH(A:A,S:S,0)),0)</f>
        <v>0</v>
      </c>
      <c r="H298" s="9">
        <f>IFERROR(INDEX(X:X,MATCH(A:A,S:S,0)),0)</f>
        <v>8</v>
      </c>
      <c r="I298" s="9">
        <f>IFERROR(INDEX(Y:Y,MATCH(A:A,S:S,0)),0)</f>
        <v>169</v>
      </c>
      <c r="J298" s="9">
        <f>IFERROR(INDEX(Z:Z,MATCH(A:A,S:S,0)),0)</f>
        <v>97</v>
      </c>
      <c r="K298" s="9">
        <f>IFERROR(INDEX(AA:AA,MATCH(A:A,S:S,0)),0)</f>
        <v>97</v>
      </c>
      <c r="L298" s="12">
        <f>IFERROR(INDEX(AB:AB,MATCH(A:A,S:S,0)),0)</f>
        <v>3</v>
      </c>
      <c r="S298">
        <v>136881</v>
      </c>
      <c r="T298">
        <v>14</v>
      </c>
      <c r="U298">
        <v>227</v>
      </c>
      <c r="V298">
        <v>15</v>
      </c>
      <c r="W298">
        <v>1</v>
      </c>
      <c r="X298">
        <v>14</v>
      </c>
      <c r="Y298">
        <v>66</v>
      </c>
      <c r="Z298">
        <v>102</v>
      </c>
      <c r="AA298">
        <v>55</v>
      </c>
    </row>
    <row r="299" spans="1:28" x14ac:dyDescent="0.2">
      <c r="A299" s="10">
        <v>136881</v>
      </c>
      <c r="B299" s="11" t="s">
        <v>2612</v>
      </c>
      <c r="C299" s="11" t="s">
        <v>2613</v>
      </c>
      <c r="D299" s="11" t="s">
        <v>17</v>
      </c>
      <c r="E299" s="11" t="s">
        <v>60</v>
      </c>
      <c r="F299" s="9">
        <f>IFERROR(INDEX(V:V,MATCH(A:A,S:S,0)),0)</f>
        <v>15</v>
      </c>
      <c r="G299" s="9">
        <f>IFERROR(INDEX(W:W,MATCH(A:A,S:S,0)),0)</f>
        <v>1</v>
      </c>
      <c r="H299" s="9">
        <f>IFERROR(INDEX(X:X,MATCH(A:A,S:S,0)),0)</f>
        <v>14</v>
      </c>
      <c r="I299" s="9">
        <f>IFERROR(INDEX(Y:Y,MATCH(A:A,S:S,0)),0)</f>
        <v>66</v>
      </c>
      <c r="J299" s="9">
        <f>IFERROR(INDEX(Z:Z,MATCH(A:A,S:S,0)),0)</f>
        <v>102</v>
      </c>
      <c r="K299" s="9">
        <f>IFERROR(INDEX(AA:AA,MATCH(A:A,S:S,0)),0)</f>
        <v>55</v>
      </c>
      <c r="L299" s="12">
        <f>IFERROR(INDEX(AB:AB,MATCH(A:A,S:S,0)),0)</f>
        <v>0</v>
      </c>
      <c r="S299">
        <v>136928</v>
      </c>
      <c r="T299">
        <v>2</v>
      </c>
      <c r="U299">
        <v>34</v>
      </c>
      <c r="V299">
        <v>2</v>
      </c>
      <c r="X299">
        <v>1</v>
      </c>
      <c r="Y299">
        <v>8</v>
      </c>
      <c r="Z299">
        <v>7</v>
      </c>
      <c r="AA299">
        <v>15</v>
      </c>
    </row>
    <row r="300" spans="1:28" x14ac:dyDescent="0.2">
      <c r="A300" s="10">
        <v>136928</v>
      </c>
      <c r="B300" s="11" t="s">
        <v>1541</v>
      </c>
      <c r="C300" s="11" t="s">
        <v>1542</v>
      </c>
      <c r="D300" s="11" t="s">
        <v>650</v>
      </c>
      <c r="E300" s="11" t="s">
        <v>1292</v>
      </c>
      <c r="F300" s="9">
        <f>IFERROR(INDEX(V:V,MATCH(A:A,S:S,0)),0)</f>
        <v>2</v>
      </c>
      <c r="G300" s="9">
        <f>IFERROR(INDEX(W:W,MATCH(A:A,S:S,0)),0)</f>
        <v>0</v>
      </c>
      <c r="H300" s="9">
        <f>IFERROR(INDEX(X:X,MATCH(A:A,S:S,0)),0)</f>
        <v>1</v>
      </c>
      <c r="I300" s="9">
        <f>IFERROR(INDEX(Y:Y,MATCH(A:A,S:S,0)),0)</f>
        <v>8</v>
      </c>
      <c r="J300" s="9">
        <f>IFERROR(INDEX(Z:Z,MATCH(A:A,S:S,0)),0)</f>
        <v>7</v>
      </c>
      <c r="K300" s="9">
        <f>IFERROR(INDEX(AA:AA,MATCH(A:A,S:S,0)),0)</f>
        <v>15</v>
      </c>
      <c r="L300" s="12">
        <f>IFERROR(INDEX(AB:AB,MATCH(A:A,S:S,0)),0)</f>
        <v>0</v>
      </c>
      <c r="S300">
        <v>137024</v>
      </c>
      <c r="T300">
        <v>84</v>
      </c>
      <c r="U300">
        <v>167</v>
      </c>
      <c r="V300">
        <v>47</v>
      </c>
      <c r="W300">
        <v>7</v>
      </c>
      <c r="X300">
        <v>34</v>
      </c>
      <c r="Y300">
        <v>61</v>
      </c>
      <c r="Z300">
        <v>170</v>
      </c>
      <c r="AA300">
        <v>144</v>
      </c>
      <c r="AB300">
        <v>21</v>
      </c>
    </row>
    <row r="301" spans="1:28" x14ac:dyDescent="0.2">
      <c r="A301" s="10">
        <v>137024</v>
      </c>
      <c r="B301" s="11" t="s">
        <v>2630</v>
      </c>
      <c r="C301" s="11" t="s">
        <v>2631</v>
      </c>
      <c r="D301" s="11" t="s">
        <v>510</v>
      </c>
      <c r="E301" s="11" t="s">
        <v>511</v>
      </c>
      <c r="F301" s="9">
        <f>IFERROR(INDEX(V:V,MATCH(A:A,S:S,0)),0)</f>
        <v>47</v>
      </c>
      <c r="G301" s="9">
        <f>IFERROR(INDEX(W:W,MATCH(A:A,S:S,0)),0)</f>
        <v>7</v>
      </c>
      <c r="H301" s="9">
        <f>IFERROR(INDEX(X:X,MATCH(A:A,S:S,0)),0)</f>
        <v>34</v>
      </c>
      <c r="I301" s="9">
        <f>IFERROR(INDEX(Y:Y,MATCH(A:A,S:S,0)),0)</f>
        <v>61</v>
      </c>
      <c r="J301" s="9">
        <f>IFERROR(INDEX(Z:Z,MATCH(A:A,S:S,0)),0)</f>
        <v>170</v>
      </c>
      <c r="K301" s="9">
        <f>IFERROR(INDEX(AA:AA,MATCH(A:A,S:S,0)),0)</f>
        <v>144</v>
      </c>
      <c r="L301" s="12">
        <f>IFERROR(INDEX(AB:AB,MATCH(A:A,S:S,0)),0)</f>
        <v>21</v>
      </c>
      <c r="S301">
        <v>137030</v>
      </c>
      <c r="T301">
        <v>24</v>
      </c>
      <c r="U301">
        <v>34</v>
      </c>
      <c r="V301">
        <v>8</v>
      </c>
      <c r="W301">
        <v>2</v>
      </c>
      <c r="X301">
        <v>8</v>
      </c>
      <c r="Y301">
        <v>5</v>
      </c>
      <c r="Z301">
        <v>53</v>
      </c>
      <c r="AA301">
        <v>56</v>
      </c>
      <c r="AB301">
        <v>10</v>
      </c>
    </row>
    <row r="302" spans="1:28" x14ac:dyDescent="0.2">
      <c r="A302" s="10">
        <v>137030</v>
      </c>
      <c r="B302" s="11" t="s">
        <v>531</v>
      </c>
      <c r="C302" s="11" t="s">
        <v>1238</v>
      </c>
      <c r="D302" s="11" t="s">
        <v>528</v>
      </c>
      <c r="E302" s="11" t="s">
        <v>262</v>
      </c>
      <c r="F302" s="9">
        <f>IFERROR(INDEX(V:V,MATCH(A:A,S:S,0)),0)</f>
        <v>8</v>
      </c>
      <c r="G302" s="9">
        <f>IFERROR(INDEX(W:W,MATCH(A:A,S:S,0)),0)</f>
        <v>2</v>
      </c>
      <c r="H302" s="9">
        <f>IFERROR(INDEX(X:X,MATCH(A:A,S:S,0)),0)</f>
        <v>8</v>
      </c>
      <c r="I302" s="9">
        <f>IFERROR(INDEX(Y:Y,MATCH(A:A,S:S,0)),0)</f>
        <v>5</v>
      </c>
      <c r="J302" s="9">
        <f>IFERROR(INDEX(Z:Z,MATCH(A:A,S:S,0)),0)</f>
        <v>53</v>
      </c>
      <c r="K302" s="9">
        <f>IFERROR(INDEX(AA:AA,MATCH(A:A,S:S,0)),0)</f>
        <v>56</v>
      </c>
      <c r="L302" s="12">
        <f>IFERROR(INDEX(AB:AB,MATCH(A:A,S:S,0)),0)</f>
        <v>10</v>
      </c>
      <c r="S302">
        <v>137180</v>
      </c>
      <c r="T302">
        <v>12</v>
      </c>
      <c r="U302">
        <v>114</v>
      </c>
      <c r="V302">
        <v>2</v>
      </c>
      <c r="W302">
        <v>2</v>
      </c>
      <c r="X302">
        <v>13</v>
      </c>
      <c r="Y302">
        <v>110</v>
      </c>
      <c r="Z302">
        <v>53</v>
      </c>
      <c r="AA302">
        <v>27</v>
      </c>
      <c r="AB302">
        <v>3</v>
      </c>
    </row>
    <row r="303" spans="1:28" x14ac:dyDescent="0.2">
      <c r="A303" s="10">
        <v>137180</v>
      </c>
      <c r="B303" s="11" t="s">
        <v>2398</v>
      </c>
      <c r="C303" s="11" t="s">
        <v>2399</v>
      </c>
      <c r="D303" s="11" t="s">
        <v>851</v>
      </c>
      <c r="E303" s="11" t="s">
        <v>870</v>
      </c>
      <c r="F303" s="9">
        <f>IFERROR(INDEX(V:V,MATCH(A:A,S:S,0)),0)</f>
        <v>2</v>
      </c>
      <c r="G303" s="9">
        <f>IFERROR(INDEX(W:W,MATCH(A:A,S:S,0)),0)</f>
        <v>2</v>
      </c>
      <c r="H303" s="9">
        <f>IFERROR(INDEX(X:X,MATCH(A:A,S:S,0)),0)</f>
        <v>13</v>
      </c>
      <c r="I303" s="9">
        <f>IFERROR(INDEX(Y:Y,MATCH(A:A,S:S,0)),0)</f>
        <v>110</v>
      </c>
      <c r="J303" s="9">
        <f>IFERROR(INDEX(Z:Z,MATCH(A:A,S:S,0)),0)</f>
        <v>53</v>
      </c>
      <c r="K303" s="9">
        <f>IFERROR(INDEX(AA:AA,MATCH(A:A,S:S,0)),0)</f>
        <v>27</v>
      </c>
      <c r="L303" s="12">
        <f>IFERROR(INDEX(AB:AB,MATCH(A:A,S:S,0)),0)</f>
        <v>3</v>
      </c>
      <c r="S303">
        <v>137187</v>
      </c>
      <c r="T303">
        <v>17</v>
      </c>
      <c r="U303">
        <v>95</v>
      </c>
      <c r="V303">
        <v>3</v>
      </c>
      <c r="W303">
        <v>3</v>
      </c>
      <c r="X303">
        <v>8</v>
      </c>
      <c r="Y303">
        <v>52</v>
      </c>
      <c r="Z303">
        <v>128</v>
      </c>
      <c r="AA303">
        <v>76</v>
      </c>
      <c r="AB303">
        <v>19</v>
      </c>
    </row>
    <row r="304" spans="1:28" x14ac:dyDescent="0.2">
      <c r="A304" s="10">
        <v>137187</v>
      </c>
      <c r="B304" s="11" t="s">
        <v>2219</v>
      </c>
      <c r="C304" s="11" t="s">
        <v>2220</v>
      </c>
      <c r="D304" s="11" t="s">
        <v>17</v>
      </c>
      <c r="E304" s="11" t="s">
        <v>451</v>
      </c>
      <c r="F304" s="9">
        <f>IFERROR(INDEX(V:V,MATCH(A:A,S:S,0)),0)</f>
        <v>3</v>
      </c>
      <c r="G304" s="9">
        <f>IFERROR(INDEX(W:W,MATCH(A:A,S:S,0)),0)</f>
        <v>3</v>
      </c>
      <c r="H304" s="9">
        <f>IFERROR(INDEX(X:X,MATCH(A:A,S:S,0)),0)</f>
        <v>8</v>
      </c>
      <c r="I304" s="9">
        <f>IFERROR(INDEX(Y:Y,MATCH(A:A,S:S,0)),0)</f>
        <v>52</v>
      </c>
      <c r="J304" s="9">
        <f>IFERROR(INDEX(Z:Z,MATCH(A:A,S:S,0)),0)</f>
        <v>128</v>
      </c>
      <c r="K304" s="9">
        <f>IFERROR(INDEX(AA:AA,MATCH(A:A,S:S,0)),0)</f>
        <v>76</v>
      </c>
      <c r="L304" s="12">
        <f>IFERROR(INDEX(AB:AB,MATCH(A:A,S:S,0)),0)</f>
        <v>19</v>
      </c>
      <c r="S304">
        <v>137418</v>
      </c>
      <c r="T304">
        <v>93</v>
      </c>
      <c r="U304">
        <v>106</v>
      </c>
      <c r="V304">
        <v>7</v>
      </c>
      <c r="W304">
        <v>3</v>
      </c>
      <c r="X304">
        <v>7</v>
      </c>
      <c r="Y304">
        <v>133</v>
      </c>
      <c r="Z304">
        <v>302</v>
      </c>
      <c r="AA304">
        <v>242</v>
      </c>
      <c r="AB304">
        <v>27</v>
      </c>
    </row>
    <row r="305" spans="1:28" x14ac:dyDescent="0.2">
      <c r="A305" s="10">
        <v>137418</v>
      </c>
      <c r="B305" s="11" t="s">
        <v>1971</v>
      </c>
      <c r="C305" s="11" t="s">
        <v>1972</v>
      </c>
      <c r="D305" s="11" t="s">
        <v>17</v>
      </c>
      <c r="E305" s="11" t="s">
        <v>1973</v>
      </c>
      <c r="F305" s="9">
        <f>IFERROR(INDEX(V:V,MATCH(A:A,S:S,0)),0)</f>
        <v>7</v>
      </c>
      <c r="G305" s="9">
        <f>IFERROR(INDEX(W:W,MATCH(A:A,S:S,0)),0)</f>
        <v>3</v>
      </c>
      <c r="H305" s="9">
        <f>IFERROR(INDEX(X:X,MATCH(A:A,S:S,0)),0)</f>
        <v>7</v>
      </c>
      <c r="I305" s="9">
        <f>IFERROR(INDEX(Y:Y,MATCH(A:A,S:S,0)),0)</f>
        <v>133</v>
      </c>
      <c r="J305" s="9">
        <f>IFERROR(INDEX(Z:Z,MATCH(A:A,S:S,0)),0)</f>
        <v>302</v>
      </c>
      <c r="K305" s="9">
        <f>IFERROR(INDEX(AA:AA,MATCH(A:A,S:S,0)),0)</f>
        <v>242</v>
      </c>
      <c r="L305" s="12">
        <f>IFERROR(INDEX(AB:AB,MATCH(A:A,S:S,0)),0)</f>
        <v>27</v>
      </c>
      <c r="S305">
        <v>137509</v>
      </c>
      <c r="T305">
        <v>79</v>
      </c>
      <c r="U305">
        <v>329</v>
      </c>
      <c r="V305">
        <v>130</v>
      </c>
      <c r="W305">
        <v>9</v>
      </c>
      <c r="X305">
        <v>73</v>
      </c>
      <c r="Y305">
        <v>123</v>
      </c>
      <c r="Z305">
        <v>259</v>
      </c>
      <c r="AA305">
        <v>206</v>
      </c>
      <c r="AB305">
        <v>11</v>
      </c>
    </row>
    <row r="306" spans="1:28" x14ac:dyDescent="0.2">
      <c r="A306" s="10">
        <v>137509</v>
      </c>
      <c r="B306" s="11" t="s">
        <v>2191</v>
      </c>
      <c r="C306" s="11" t="s">
        <v>2192</v>
      </c>
      <c r="D306" s="11" t="s">
        <v>17</v>
      </c>
      <c r="E306" s="11" t="s">
        <v>25</v>
      </c>
      <c r="F306" s="9">
        <f>IFERROR(INDEX(V:V,MATCH(A:A,S:S,0)),0)</f>
        <v>130</v>
      </c>
      <c r="G306" s="9">
        <f>IFERROR(INDEX(W:W,MATCH(A:A,S:S,0)),0)</f>
        <v>9</v>
      </c>
      <c r="H306" s="9">
        <f>IFERROR(INDEX(X:X,MATCH(A:A,S:S,0)),0)</f>
        <v>73</v>
      </c>
      <c r="I306" s="9">
        <f>IFERROR(INDEX(Y:Y,MATCH(A:A,S:S,0)),0)</f>
        <v>123</v>
      </c>
      <c r="J306" s="9">
        <f>IFERROR(INDEX(Z:Z,MATCH(A:A,S:S,0)),0)</f>
        <v>259</v>
      </c>
      <c r="K306" s="9">
        <f>IFERROR(INDEX(AA:AA,MATCH(A:A,S:S,0)),0)</f>
        <v>206</v>
      </c>
      <c r="L306" s="12">
        <f>IFERROR(INDEX(AB:AB,MATCH(A:A,S:S,0)),0)</f>
        <v>11</v>
      </c>
      <c r="S306">
        <v>137658</v>
      </c>
      <c r="T306">
        <v>43</v>
      </c>
      <c r="U306">
        <v>294</v>
      </c>
      <c r="V306">
        <v>42</v>
      </c>
      <c r="W306">
        <v>8</v>
      </c>
      <c r="X306">
        <v>35</v>
      </c>
      <c r="Y306">
        <v>17</v>
      </c>
      <c r="Z306">
        <v>83</v>
      </c>
      <c r="AA306">
        <v>80</v>
      </c>
      <c r="AB306">
        <v>28</v>
      </c>
    </row>
    <row r="307" spans="1:28" x14ac:dyDescent="0.2">
      <c r="A307" s="10">
        <v>137658</v>
      </c>
      <c r="B307" s="11" t="s">
        <v>3448</v>
      </c>
      <c r="C307" s="11" t="s">
        <v>3449</v>
      </c>
      <c r="D307" s="11" t="s">
        <v>69</v>
      </c>
      <c r="E307" s="11" t="s">
        <v>437</v>
      </c>
      <c r="F307" s="9">
        <f>IFERROR(INDEX(V:V,MATCH(A:A,S:S,0)),0)</f>
        <v>42</v>
      </c>
      <c r="G307" s="9">
        <f>IFERROR(INDEX(W:W,MATCH(A:A,S:S,0)),0)</f>
        <v>8</v>
      </c>
      <c r="H307" s="9">
        <f>IFERROR(INDEX(X:X,MATCH(A:A,S:S,0)),0)</f>
        <v>35</v>
      </c>
      <c r="I307" s="9">
        <f>IFERROR(INDEX(Y:Y,MATCH(A:A,S:S,0)),0)</f>
        <v>17</v>
      </c>
      <c r="J307" s="9">
        <f>IFERROR(INDEX(Z:Z,MATCH(A:A,S:S,0)),0)</f>
        <v>83</v>
      </c>
      <c r="K307" s="9">
        <f>IFERROR(INDEX(AA:AA,MATCH(A:A,S:S,0)),0)</f>
        <v>80</v>
      </c>
      <c r="L307" s="12">
        <f>IFERROR(INDEX(AB:AB,MATCH(A:A,S:S,0)),0)</f>
        <v>28</v>
      </c>
      <c r="S307">
        <v>137676</v>
      </c>
      <c r="T307">
        <v>97</v>
      </c>
      <c r="U307">
        <v>4</v>
      </c>
      <c r="V307">
        <v>9</v>
      </c>
      <c r="X307">
        <v>32</v>
      </c>
      <c r="Y307">
        <v>2</v>
      </c>
      <c r="Z307">
        <v>163</v>
      </c>
      <c r="AA307">
        <v>120</v>
      </c>
      <c r="AB307">
        <v>2</v>
      </c>
    </row>
    <row r="308" spans="1:28" x14ac:dyDescent="0.2">
      <c r="A308" s="10">
        <v>137676</v>
      </c>
      <c r="B308" s="11" t="s">
        <v>2003</v>
      </c>
      <c r="C308" s="11" t="s">
        <v>2004</v>
      </c>
      <c r="D308" s="11" t="s">
        <v>1954</v>
      </c>
      <c r="E308" s="11" t="s">
        <v>2005</v>
      </c>
      <c r="F308" s="9">
        <f>IFERROR(INDEX(V:V,MATCH(A:A,S:S,0)),0)</f>
        <v>9</v>
      </c>
      <c r="G308" s="9">
        <f>IFERROR(INDEX(W:W,MATCH(A:A,S:S,0)),0)</f>
        <v>0</v>
      </c>
      <c r="H308" s="9">
        <f>IFERROR(INDEX(X:X,MATCH(A:A,S:S,0)),0)</f>
        <v>32</v>
      </c>
      <c r="I308" s="9">
        <f>IFERROR(INDEX(Y:Y,MATCH(A:A,S:S,0)),0)</f>
        <v>2</v>
      </c>
      <c r="J308" s="9">
        <f>IFERROR(INDEX(Z:Z,MATCH(A:A,S:S,0)),0)</f>
        <v>163</v>
      </c>
      <c r="K308" s="9">
        <f>IFERROR(INDEX(AA:AA,MATCH(A:A,S:S,0)),0)</f>
        <v>120</v>
      </c>
      <c r="L308" s="12">
        <f>IFERROR(INDEX(AB:AB,MATCH(A:A,S:S,0)),0)</f>
        <v>2</v>
      </c>
      <c r="S308">
        <v>137768</v>
      </c>
      <c r="T308">
        <v>122</v>
      </c>
      <c r="U308">
        <v>235</v>
      </c>
      <c r="V308">
        <v>9</v>
      </c>
      <c r="W308">
        <v>3</v>
      </c>
      <c r="X308">
        <v>47</v>
      </c>
      <c r="Y308">
        <v>77</v>
      </c>
      <c r="Z308">
        <v>220</v>
      </c>
      <c r="AA308">
        <v>127</v>
      </c>
    </row>
    <row r="309" spans="1:28" x14ac:dyDescent="0.2">
      <c r="A309" s="10">
        <v>137768</v>
      </c>
      <c r="B309" s="11" t="s">
        <v>3526</v>
      </c>
      <c r="C309" s="11" t="s">
        <v>3527</v>
      </c>
      <c r="D309" s="11" t="s">
        <v>69</v>
      </c>
      <c r="E309" s="11" t="s">
        <v>2231</v>
      </c>
      <c r="F309" s="9">
        <f>IFERROR(INDEX(V:V,MATCH(A:A,S:S,0)),0)</f>
        <v>9</v>
      </c>
      <c r="G309" s="9">
        <f>IFERROR(INDEX(W:W,MATCH(A:A,S:S,0)),0)</f>
        <v>3</v>
      </c>
      <c r="H309" s="9">
        <f>IFERROR(INDEX(X:X,MATCH(A:A,S:S,0)),0)</f>
        <v>47</v>
      </c>
      <c r="I309" s="9">
        <f>IFERROR(INDEX(Y:Y,MATCH(A:A,S:S,0)),0)</f>
        <v>77</v>
      </c>
      <c r="J309" s="9">
        <f>IFERROR(INDEX(Z:Z,MATCH(A:A,S:S,0)),0)</f>
        <v>220</v>
      </c>
      <c r="K309" s="9">
        <f>IFERROR(INDEX(AA:AA,MATCH(A:A,S:S,0)),0)</f>
        <v>127</v>
      </c>
      <c r="L309" s="12">
        <f>IFERROR(INDEX(AB:AB,MATCH(A:A,S:S,0)),0)</f>
        <v>0</v>
      </c>
      <c r="S309">
        <v>137845</v>
      </c>
      <c r="T309">
        <v>11</v>
      </c>
      <c r="U309">
        <v>61</v>
      </c>
      <c r="V309">
        <v>8</v>
      </c>
      <c r="X309">
        <v>33</v>
      </c>
      <c r="Y309">
        <v>32</v>
      </c>
      <c r="Z309">
        <v>67</v>
      </c>
      <c r="AA309">
        <v>59</v>
      </c>
      <c r="AB309">
        <v>1</v>
      </c>
    </row>
    <row r="310" spans="1:28" x14ac:dyDescent="0.2">
      <c r="A310" s="10">
        <v>137845</v>
      </c>
      <c r="B310" s="11" t="s">
        <v>1543</v>
      </c>
      <c r="C310" s="11" t="s">
        <v>1544</v>
      </c>
      <c r="D310" s="11" t="s">
        <v>17</v>
      </c>
      <c r="E310" s="11" t="s">
        <v>1233</v>
      </c>
      <c r="F310" s="9">
        <f>IFERROR(INDEX(V:V,MATCH(A:A,S:S,0)),0)</f>
        <v>8</v>
      </c>
      <c r="G310" s="9">
        <f>IFERROR(INDEX(W:W,MATCH(A:A,S:S,0)),0)</f>
        <v>0</v>
      </c>
      <c r="H310" s="9">
        <f>IFERROR(INDEX(X:X,MATCH(A:A,S:S,0)),0)</f>
        <v>33</v>
      </c>
      <c r="I310" s="9">
        <f>IFERROR(INDEX(Y:Y,MATCH(A:A,S:S,0)),0)</f>
        <v>32</v>
      </c>
      <c r="J310" s="9">
        <f>IFERROR(INDEX(Z:Z,MATCH(A:A,S:S,0)),0)</f>
        <v>67</v>
      </c>
      <c r="K310" s="9">
        <f>IFERROR(INDEX(AA:AA,MATCH(A:A,S:S,0)),0)</f>
        <v>59</v>
      </c>
      <c r="L310" s="12">
        <f>IFERROR(INDEX(AB:AB,MATCH(A:A,S:S,0)),0)</f>
        <v>1</v>
      </c>
      <c r="S310">
        <v>137908</v>
      </c>
      <c r="T310">
        <v>35</v>
      </c>
      <c r="U310">
        <v>55</v>
      </c>
      <c r="V310">
        <v>5</v>
      </c>
      <c r="W310">
        <v>1</v>
      </c>
      <c r="X310">
        <v>7</v>
      </c>
      <c r="Y310">
        <v>21</v>
      </c>
      <c r="Z310">
        <v>130</v>
      </c>
      <c r="AA310">
        <v>68</v>
      </c>
    </row>
    <row r="311" spans="1:28" x14ac:dyDescent="0.2">
      <c r="A311" s="10">
        <v>137908</v>
      </c>
      <c r="B311" s="11" t="s">
        <v>3717</v>
      </c>
      <c r="C311" s="11" t="s">
        <v>3718</v>
      </c>
      <c r="D311" s="11" t="s">
        <v>226</v>
      </c>
      <c r="E311" s="11" t="s">
        <v>586</v>
      </c>
      <c r="F311" s="9">
        <f>IFERROR(INDEX(V:V,MATCH(A:A,S:S,0)),0)</f>
        <v>5</v>
      </c>
      <c r="G311" s="9">
        <f>IFERROR(INDEX(W:W,MATCH(A:A,S:S,0)),0)</f>
        <v>1</v>
      </c>
      <c r="H311" s="9">
        <f>IFERROR(INDEX(X:X,MATCH(A:A,S:S,0)),0)</f>
        <v>7</v>
      </c>
      <c r="I311" s="9">
        <f>IFERROR(INDEX(Y:Y,MATCH(A:A,S:S,0)),0)</f>
        <v>21</v>
      </c>
      <c r="J311" s="9">
        <f>IFERROR(INDEX(Z:Z,MATCH(A:A,S:S,0)),0)</f>
        <v>130</v>
      </c>
      <c r="K311" s="9">
        <f>IFERROR(INDEX(AA:AA,MATCH(A:A,S:S,0)),0)</f>
        <v>68</v>
      </c>
      <c r="L311" s="12">
        <f>IFERROR(INDEX(AB:AB,MATCH(A:A,S:S,0)),0)</f>
        <v>0</v>
      </c>
      <c r="S311">
        <v>138124</v>
      </c>
      <c r="T311">
        <v>8</v>
      </c>
      <c r="U311">
        <v>18</v>
      </c>
      <c r="V311">
        <v>8</v>
      </c>
      <c r="W311">
        <v>1</v>
      </c>
      <c r="X311">
        <v>8</v>
      </c>
      <c r="Y311">
        <v>12</v>
      </c>
      <c r="Z311">
        <v>9</v>
      </c>
      <c r="AA311">
        <v>5</v>
      </c>
    </row>
    <row r="312" spans="1:28" x14ac:dyDescent="0.2">
      <c r="A312" s="10">
        <v>138124</v>
      </c>
      <c r="B312" s="11" t="s">
        <v>2853</v>
      </c>
      <c r="C312" s="11" t="s">
        <v>2854</v>
      </c>
      <c r="D312" s="11" t="s">
        <v>2593</v>
      </c>
      <c r="E312" s="11" t="s">
        <v>2594</v>
      </c>
      <c r="F312" s="9">
        <f>IFERROR(INDEX(V:V,MATCH(A:A,S:S,0)),0)</f>
        <v>8</v>
      </c>
      <c r="G312" s="9">
        <f>IFERROR(INDEX(W:W,MATCH(A:A,S:S,0)),0)</f>
        <v>1</v>
      </c>
      <c r="H312" s="9">
        <f>IFERROR(INDEX(X:X,MATCH(A:A,S:S,0)),0)</f>
        <v>8</v>
      </c>
      <c r="I312" s="9">
        <f>IFERROR(INDEX(Y:Y,MATCH(A:A,S:S,0)),0)</f>
        <v>12</v>
      </c>
      <c r="J312" s="9">
        <f>IFERROR(INDEX(Z:Z,MATCH(A:A,S:S,0)),0)</f>
        <v>9</v>
      </c>
      <c r="K312" s="9">
        <f>IFERROR(INDEX(AA:AA,MATCH(A:A,S:S,0)),0)</f>
        <v>5</v>
      </c>
      <c r="L312" s="12">
        <f>IFERROR(INDEX(AB:AB,MATCH(A:A,S:S,0)),0)</f>
        <v>0</v>
      </c>
      <c r="S312">
        <v>138202</v>
      </c>
      <c r="T312">
        <v>40</v>
      </c>
      <c r="U312">
        <v>116</v>
      </c>
      <c r="V312">
        <v>13</v>
      </c>
      <c r="W312">
        <v>2</v>
      </c>
      <c r="X312">
        <v>32</v>
      </c>
      <c r="Y312">
        <v>129</v>
      </c>
      <c r="Z312">
        <v>141</v>
      </c>
      <c r="AA312">
        <v>86</v>
      </c>
      <c r="AB312">
        <v>92</v>
      </c>
    </row>
    <row r="313" spans="1:28" x14ac:dyDescent="0.2">
      <c r="A313" s="10">
        <v>138202</v>
      </c>
      <c r="B313" s="11" t="s">
        <v>3943</v>
      </c>
      <c r="C313" s="11" t="s">
        <v>3944</v>
      </c>
      <c r="D313" s="11" t="s">
        <v>17</v>
      </c>
      <c r="E313" s="11" t="s">
        <v>1540</v>
      </c>
      <c r="F313" s="9">
        <f>IFERROR(INDEX(V:V,MATCH(A:A,S:S,0)),0)</f>
        <v>13</v>
      </c>
      <c r="G313" s="9">
        <f>IFERROR(INDEX(W:W,MATCH(A:A,S:S,0)),0)</f>
        <v>2</v>
      </c>
      <c r="H313" s="9">
        <f>IFERROR(INDEX(X:X,MATCH(A:A,S:S,0)),0)</f>
        <v>32</v>
      </c>
      <c r="I313" s="9">
        <f>IFERROR(INDEX(Y:Y,MATCH(A:A,S:S,0)),0)</f>
        <v>129</v>
      </c>
      <c r="J313" s="9">
        <f>IFERROR(INDEX(Z:Z,MATCH(A:A,S:S,0)),0)</f>
        <v>141</v>
      </c>
      <c r="K313" s="9">
        <f>IFERROR(INDEX(AA:AA,MATCH(A:A,S:S,0)),0)</f>
        <v>86</v>
      </c>
      <c r="L313" s="12">
        <f>IFERROR(INDEX(AB:AB,MATCH(A:A,S:S,0)),0)</f>
        <v>92</v>
      </c>
      <c r="S313">
        <v>138230</v>
      </c>
      <c r="T313">
        <v>47</v>
      </c>
      <c r="U313">
        <v>31</v>
      </c>
      <c r="V313">
        <v>5</v>
      </c>
      <c r="X313">
        <v>8</v>
      </c>
      <c r="Y313">
        <v>10</v>
      </c>
      <c r="Z313">
        <v>79</v>
      </c>
      <c r="AA313">
        <v>49</v>
      </c>
      <c r="AB313">
        <v>1</v>
      </c>
    </row>
    <row r="314" spans="1:28" x14ac:dyDescent="0.2">
      <c r="A314" s="10">
        <v>138230</v>
      </c>
      <c r="B314" s="11" t="s">
        <v>2632</v>
      </c>
      <c r="C314" s="11" t="s">
        <v>2633</v>
      </c>
      <c r="D314" s="11" t="s">
        <v>746</v>
      </c>
      <c r="E314" s="11" t="s">
        <v>1776</v>
      </c>
      <c r="F314" s="9">
        <f>IFERROR(INDEX(V:V,MATCH(A:A,S:S,0)),0)</f>
        <v>5</v>
      </c>
      <c r="G314" s="9">
        <f>IFERROR(INDEX(W:W,MATCH(A:A,S:S,0)),0)</f>
        <v>0</v>
      </c>
      <c r="H314" s="9">
        <f>IFERROR(INDEX(X:X,MATCH(A:A,S:S,0)),0)</f>
        <v>8</v>
      </c>
      <c r="I314" s="9">
        <f>IFERROR(INDEX(Y:Y,MATCH(A:A,S:S,0)),0)</f>
        <v>10</v>
      </c>
      <c r="J314" s="9">
        <f>IFERROR(INDEX(Z:Z,MATCH(A:A,S:S,0)),0)</f>
        <v>79</v>
      </c>
      <c r="K314" s="9">
        <f>IFERROR(INDEX(AA:AA,MATCH(A:A,S:S,0)),0)</f>
        <v>49</v>
      </c>
      <c r="L314" s="12">
        <f>IFERROR(INDEX(AB:AB,MATCH(A:A,S:S,0)),0)</f>
        <v>1</v>
      </c>
      <c r="S314">
        <v>138300</v>
      </c>
      <c r="T314">
        <v>29</v>
      </c>
      <c r="U314">
        <v>257</v>
      </c>
      <c r="V314">
        <v>27</v>
      </c>
      <c r="W314">
        <v>16</v>
      </c>
      <c r="X314">
        <v>10</v>
      </c>
      <c r="Y314">
        <v>25</v>
      </c>
      <c r="Z314">
        <v>122</v>
      </c>
      <c r="AA314">
        <v>71</v>
      </c>
      <c r="AB314">
        <v>18</v>
      </c>
    </row>
    <row r="315" spans="1:28" x14ac:dyDescent="0.2">
      <c r="A315" s="10">
        <v>138300</v>
      </c>
      <c r="B315" s="11" t="s">
        <v>655</v>
      </c>
      <c r="C315" s="11" t="s">
        <v>656</v>
      </c>
      <c r="D315" s="11" t="s">
        <v>77</v>
      </c>
      <c r="E315" s="11" t="s">
        <v>78</v>
      </c>
      <c r="F315" s="9">
        <f>IFERROR(INDEX(V:V,MATCH(A:A,S:S,0)),0)</f>
        <v>27</v>
      </c>
      <c r="G315" s="9">
        <f>IFERROR(INDEX(W:W,MATCH(A:A,S:S,0)),0)</f>
        <v>16</v>
      </c>
      <c r="H315" s="9">
        <f>IFERROR(INDEX(X:X,MATCH(A:A,S:S,0)),0)</f>
        <v>10</v>
      </c>
      <c r="I315" s="9">
        <f>IFERROR(INDEX(Y:Y,MATCH(A:A,S:S,0)),0)</f>
        <v>25</v>
      </c>
      <c r="J315" s="9">
        <f>IFERROR(INDEX(Z:Z,MATCH(A:A,S:S,0)),0)</f>
        <v>122</v>
      </c>
      <c r="K315" s="9">
        <f>IFERROR(INDEX(AA:AA,MATCH(A:A,S:S,0)),0)</f>
        <v>71</v>
      </c>
      <c r="L315" s="12">
        <f>IFERROR(INDEX(AB:AB,MATCH(A:A,S:S,0)),0)</f>
        <v>18</v>
      </c>
      <c r="S315">
        <v>138355</v>
      </c>
      <c r="T315">
        <v>53</v>
      </c>
      <c r="U315">
        <v>175</v>
      </c>
      <c r="V315">
        <v>24</v>
      </c>
      <c r="W315">
        <v>2</v>
      </c>
      <c r="X315">
        <v>22</v>
      </c>
      <c r="Y315">
        <v>101</v>
      </c>
      <c r="Z315">
        <v>186</v>
      </c>
      <c r="AA315">
        <v>132</v>
      </c>
    </row>
    <row r="316" spans="1:28" x14ac:dyDescent="0.2">
      <c r="A316" s="10">
        <v>138355</v>
      </c>
      <c r="B316" s="11" t="s">
        <v>1463</v>
      </c>
      <c r="C316" s="11" t="s">
        <v>1464</v>
      </c>
      <c r="D316" s="11" t="s">
        <v>187</v>
      </c>
      <c r="E316" s="11" t="s">
        <v>1003</v>
      </c>
      <c r="F316" s="9">
        <f>IFERROR(INDEX(V:V,MATCH(A:A,S:S,0)),0)</f>
        <v>24</v>
      </c>
      <c r="G316" s="9">
        <f>IFERROR(INDEX(W:W,MATCH(A:A,S:S,0)),0)</f>
        <v>2</v>
      </c>
      <c r="H316" s="9">
        <f>IFERROR(INDEX(X:X,MATCH(A:A,S:S,0)),0)</f>
        <v>22</v>
      </c>
      <c r="I316" s="9">
        <f>IFERROR(INDEX(Y:Y,MATCH(A:A,S:S,0)),0)</f>
        <v>101</v>
      </c>
      <c r="J316" s="9">
        <f>IFERROR(INDEX(Z:Z,MATCH(A:A,S:S,0)),0)</f>
        <v>186</v>
      </c>
      <c r="K316" s="9">
        <f>IFERROR(INDEX(AA:AA,MATCH(A:A,S:S,0)),0)</f>
        <v>132</v>
      </c>
      <c r="L316" s="12">
        <f>IFERROR(INDEX(AB:AB,MATCH(A:A,S:S,0)),0)</f>
        <v>0</v>
      </c>
      <c r="S316">
        <v>138406</v>
      </c>
      <c r="T316">
        <v>51</v>
      </c>
      <c r="U316">
        <v>8</v>
      </c>
      <c r="V316">
        <v>16</v>
      </c>
      <c r="X316">
        <v>14</v>
      </c>
      <c r="Y316">
        <v>15</v>
      </c>
      <c r="Z316">
        <v>224</v>
      </c>
      <c r="AA316">
        <v>142</v>
      </c>
    </row>
    <row r="317" spans="1:28" x14ac:dyDescent="0.2">
      <c r="A317" s="10">
        <v>138406</v>
      </c>
      <c r="B317" s="11" t="s">
        <v>957</v>
      </c>
      <c r="C317" s="11" t="s">
        <v>958</v>
      </c>
      <c r="D317" s="11" t="s">
        <v>17</v>
      </c>
      <c r="E317" s="11" t="s">
        <v>959</v>
      </c>
      <c r="F317" s="9">
        <f>IFERROR(INDEX(V:V,MATCH(A:A,S:S,0)),0)</f>
        <v>16</v>
      </c>
      <c r="G317" s="9">
        <f>IFERROR(INDEX(W:W,MATCH(A:A,S:S,0)),0)</f>
        <v>0</v>
      </c>
      <c r="H317" s="9">
        <f>IFERROR(INDEX(X:X,MATCH(A:A,S:S,0)),0)</f>
        <v>14</v>
      </c>
      <c r="I317" s="9">
        <f>IFERROR(INDEX(Y:Y,MATCH(A:A,S:S,0)),0)</f>
        <v>15</v>
      </c>
      <c r="J317" s="9">
        <f>IFERROR(INDEX(Z:Z,MATCH(A:A,S:S,0)),0)</f>
        <v>224</v>
      </c>
      <c r="K317" s="9">
        <f>IFERROR(INDEX(AA:AA,MATCH(A:A,S:S,0)),0)</f>
        <v>142</v>
      </c>
      <c r="L317" s="12">
        <f>IFERROR(INDEX(AB:AB,MATCH(A:A,S:S,0)),0)</f>
        <v>0</v>
      </c>
      <c r="S317">
        <v>138428</v>
      </c>
      <c r="T317">
        <v>50</v>
      </c>
      <c r="U317">
        <v>527</v>
      </c>
      <c r="V317">
        <v>32</v>
      </c>
      <c r="W317">
        <v>4</v>
      </c>
      <c r="X317">
        <v>32</v>
      </c>
      <c r="Y317">
        <v>184</v>
      </c>
      <c r="Z317">
        <v>126</v>
      </c>
      <c r="AA317">
        <v>102</v>
      </c>
      <c r="AB317">
        <v>40</v>
      </c>
    </row>
    <row r="318" spans="1:28" x14ac:dyDescent="0.2">
      <c r="A318" s="10">
        <v>138428</v>
      </c>
      <c r="B318" s="11" t="s">
        <v>281</v>
      </c>
      <c r="C318" s="11" t="s">
        <v>3293</v>
      </c>
      <c r="D318" s="11" t="s">
        <v>17</v>
      </c>
      <c r="E318" s="11" t="s">
        <v>1821</v>
      </c>
      <c r="F318" s="9">
        <f>IFERROR(INDEX(V:V,MATCH(A:A,S:S,0)),0)</f>
        <v>32</v>
      </c>
      <c r="G318" s="9">
        <f>IFERROR(INDEX(W:W,MATCH(A:A,S:S,0)),0)</f>
        <v>4</v>
      </c>
      <c r="H318" s="9">
        <f>IFERROR(INDEX(X:X,MATCH(A:A,S:S,0)),0)</f>
        <v>32</v>
      </c>
      <c r="I318" s="9">
        <f>IFERROR(INDEX(Y:Y,MATCH(A:A,S:S,0)),0)</f>
        <v>184</v>
      </c>
      <c r="J318" s="9">
        <f>IFERROR(INDEX(Z:Z,MATCH(A:A,S:S,0)),0)</f>
        <v>126</v>
      </c>
      <c r="K318" s="9">
        <f>IFERROR(INDEX(AA:AA,MATCH(A:A,S:S,0)),0)</f>
        <v>102</v>
      </c>
      <c r="L318" s="12">
        <f>IFERROR(INDEX(AB:AB,MATCH(A:A,S:S,0)),0)</f>
        <v>40</v>
      </c>
      <c r="S318">
        <v>138429</v>
      </c>
      <c r="T318">
        <v>5</v>
      </c>
      <c r="U318">
        <v>284</v>
      </c>
      <c r="V318">
        <v>3</v>
      </c>
      <c r="X318">
        <v>8</v>
      </c>
      <c r="Y318">
        <v>52</v>
      </c>
      <c r="Z318">
        <v>19</v>
      </c>
      <c r="AA318">
        <v>22</v>
      </c>
      <c r="AB318">
        <v>5</v>
      </c>
    </row>
    <row r="319" spans="1:28" x14ac:dyDescent="0.2">
      <c r="A319" s="10">
        <v>138429</v>
      </c>
      <c r="B319" s="11" t="s">
        <v>1637</v>
      </c>
      <c r="C319" s="11" t="s">
        <v>4038</v>
      </c>
      <c r="D319" s="11" t="s">
        <v>2795</v>
      </c>
      <c r="E319" s="11" t="s">
        <v>3303</v>
      </c>
      <c r="F319" s="9">
        <f>IFERROR(INDEX(V:V,MATCH(A:A,S:S,0)),0)</f>
        <v>3</v>
      </c>
      <c r="G319" s="9">
        <f>IFERROR(INDEX(W:W,MATCH(A:A,S:S,0)),0)</f>
        <v>0</v>
      </c>
      <c r="H319" s="9">
        <f>IFERROR(INDEX(X:X,MATCH(A:A,S:S,0)),0)</f>
        <v>8</v>
      </c>
      <c r="I319" s="9">
        <f>IFERROR(INDEX(Y:Y,MATCH(A:A,S:S,0)),0)</f>
        <v>52</v>
      </c>
      <c r="J319" s="9">
        <f>IFERROR(INDEX(Z:Z,MATCH(A:A,S:S,0)),0)</f>
        <v>19</v>
      </c>
      <c r="K319" s="9">
        <f>IFERROR(INDEX(AA:AA,MATCH(A:A,S:S,0)),0)</f>
        <v>22</v>
      </c>
      <c r="L319" s="12">
        <f>IFERROR(INDEX(AB:AB,MATCH(A:A,S:S,0)),0)</f>
        <v>5</v>
      </c>
      <c r="S319">
        <v>138437</v>
      </c>
      <c r="T319">
        <v>9</v>
      </c>
      <c r="U319">
        <v>94</v>
      </c>
      <c r="V319">
        <v>3</v>
      </c>
      <c r="X319">
        <v>6</v>
      </c>
      <c r="Y319">
        <v>13</v>
      </c>
      <c r="Z319">
        <v>51</v>
      </c>
      <c r="AA319">
        <v>42</v>
      </c>
    </row>
    <row r="320" spans="1:28" x14ac:dyDescent="0.2">
      <c r="A320" s="10">
        <v>138437</v>
      </c>
      <c r="B320" s="11" t="s">
        <v>2943</v>
      </c>
      <c r="C320" s="11" t="s">
        <v>2944</v>
      </c>
      <c r="D320" s="11" t="s">
        <v>17</v>
      </c>
      <c r="E320" s="11" t="s">
        <v>790</v>
      </c>
      <c r="F320" s="9">
        <f>IFERROR(INDEX(V:V,MATCH(A:A,S:S,0)),0)</f>
        <v>3</v>
      </c>
      <c r="G320" s="9">
        <f>IFERROR(INDEX(W:W,MATCH(A:A,S:S,0)),0)</f>
        <v>0</v>
      </c>
      <c r="H320" s="9">
        <f>IFERROR(INDEX(X:X,MATCH(A:A,S:S,0)),0)</f>
        <v>6</v>
      </c>
      <c r="I320" s="9">
        <f>IFERROR(INDEX(Y:Y,MATCH(A:A,S:S,0)),0)</f>
        <v>13</v>
      </c>
      <c r="J320" s="9">
        <f>IFERROR(INDEX(Z:Z,MATCH(A:A,S:S,0)),0)</f>
        <v>51</v>
      </c>
      <c r="K320" s="9">
        <f>IFERROR(INDEX(AA:AA,MATCH(A:A,S:S,0)),0)</f>
        <v>42</v>
      </c>
      <c r="L320" s="12">
        <f>IFERROR(INDEX(AB:AB,MATCH(A:A,S:S,0)),0)</f>
        <v>0</v>
      </c>
      <c r="S320">
        <v>138791</v>
      </c>
      <c r="T320">
        <v>36</v>
      </c>
      <c r="U320">
        <v>109</v>
      </c>
      <c r="V320">
        <v>11</v>
      </c>
      <c r="W320">
        <v>1</v>
      </c>
      <c r="X320">
        <v>21</v>
      </c>
      <c r="Y320">
        <v>79</v>
      </c>
      <c r="Z320">
        <v>60</v>
      </c>
      <c r="AA320">
        <v>55</v>
      </c>
      <c r="AB320">
        <v>4</v>
      </c>
    </row>
    <row r="321" spans="1:28" x14ac:dyDescent="0.2">
      <c r="A321" s="10">
        <v>138791</v>
      </c>
      <c r="B321" s="11" t="s">
        <v>1424</v>
      </c>
      <c r="C321" s="11" t="s">
        <v>1425</v>
      </c>
      <c r="D321" s="11" t="s">
        <v>1378</v>
      </c>
      <c r="E321" s="11" t="s">
        <v>1426</v>
      </c>
      <c r="F321" s="9">
        <f>IFERROR(INDEX(V:V,MATCH(A:A,S:S,0)),0)</f>
        <v>11</v>
      </c>
      <c r="G321" s="9">
        <f>IFERROR(INDEX(W:W,MATCH(A:A,S:S,0)),0)</f>
        <v>1</v>
      </c>
      <c r="H321" s="9">
        <f>IFERROR(INDEX(X:X,MATCH(A:A,S:S,0)),0)</f>
        <v>21</v>
      </c>
      <c r="I321" s="9">
        <f>IFERROR(INDEX(Y:Y,MATCH(A:A,S:S,0)),0)</f>
        <v>79</v>
      </c>
      <c r="J321" s="9">
        <f>IFERROR(INDEX(Z:Z,MATCH(A:A,S:S,0)),0)</f>
        <v>60</v>
      </c>
      <c r="K321" s="9">
        <f>IFERROR(INDEX(AA:AA,MATCH(A:A,S:S,0)),0)</f>
        <v>55</v>
      </c>
      <c r="L321" s="12">
        <f>IFERROR(INDEX(AB:AB,MATCH(A:A,S:S,0)),0)</f>
        <v>4</v>
      </c>
      <c r="S321">
        <v>138845</v>
      </c>
      <c r="T321">
        <v>69</v>
      </c>
      <c r="U321">
        <v>35</v>
      </c>
      <c r="V321">
        <v>11</v>
      </c>
      <c r="W321">
        <v>3</v>
      </c>
      <c r="X321">
        <v>6</v>
      </c>
      <c r="Y321">
        <v>3</v>
      </c>
      <c r="Z321">
        <v>131</v>
      </c>
      <c r="AA321">
        <v>90</v>
      </c>
      <c r="AB321">
        <v>6</v>
      </c>
    </row>
    <row r="322" spans="1:28" x14ac:dyDescent="0.2">
      <c r="A322" s="10">
        <v>138845</v>
      </c>
      <c r="B322" s="11" t="s">
        <v>2328</v>
      </c>
      <c r="C322" s="11" t="s">
        <v>2329</v>
      </c>
      <c r="D322" s="11" t="s">
        <v>1204</v>
      </c>
      <c r="E322" s="11" t="s">
        <v>2242</v>
      </c>
      <c r="F322" s="9">
        <f>IFERROR(INDEX(V:V,MATCH(A:A,S:S,0)),0)</f>
        <v>11</v>
      </c>
      <c r="G322" s="9">
        <f>IFERROR(INDEX(W:W,MATCH(A:A,S:S,0)),0)</f>
        <v>3</v>
      </c>
      <c r="H322" s="9">
        <f>IFERROR(INDEX(X:X,MATCH(A:A,S:S,0)),0)</f>
        <v>6</v>
      </c>
      <c r="I322" s="9">
        <f>IFERROR(INDEX(Y:Y,MATCH(A:A,S:S,0)),0)</f>
        <v>3</v>
      </c>
      <c r="J322" s="9">
        <f>IFERROR(INDEX(Z:Z,MATCH(A:A,S:S,0)),0)</f>
        <v>131</v>
      </c>
      <c r="K322" s="9">
        <f>IFERROR(INDEX(AA:AA,MATCH(A:A,S:S,0)),0)</f>
        <v>90</v>
      </c>
      <c r="L322" s="12">
        <f>IFERROR(INDEX(AB:AB,MATCH(A:A,S:S,0)),0)</f>
        <v>6</v>
      </c>
      <c r="S322">
        <v>138853</v>
      </c>
      <c r="T322">
        <v>37</v>
      </c>
      <c r="U322">
        <v>12</v>
      </c>
      <c r="V322">
        <v>8</v>
      </c>
      <c r="W322">
        <v>1</v>
      </c>
      <c r="X322">
        <v>9</v>
      </c>
      <c r="Y322">
        <v>9</v>
      </c>
      <c r="Z322">
        <v>93</v>
      </c>
      <c r="AA322">
        <v>70</v>
      </c>
      <c r="AB322">
        <v>4</v>
      </c>
    </row>
    <row r="323" spans="1:28" x14ac:dyDescent="0.2">
      <c r="A323" s="10">
        <v>138853</v>
      </c>
      <c r="B323" s="11" t="s">
        <v>2260</v>
      </c>
      <c r="C323" s="11" t="s">
        <v>2261</v>
      </c>
      <c r="D323" s="11" t="s">
        <v>17</v>
      </c>
      <c r="E323" s="11" t="s">
        <v>66</v>
      </c>
      <c r="F323" s="9">
        <f>IFERROR(INDEX(V:V,MATCH(A:A,S:S,0)),0)</f>
        <v>8</v>
      </c>
      <c r="G323" s="9">
        <f>IFERROR(INDEX(W:W,MATCH(A:A,S:S,0)),0)</f>
        <v>1</v>
      </c>
      <c r="H323" s="9">
        <f>IFERROR(INDEX(X:X,MATCH(A:A,S:S,0)),0)</f>
        <v>9</v>
      </c>
      <c r="I323" s="9">
        <f>IFERROR(INDEX(Y:Y,MATCH(A:A,S:S,0)),0)</f>
        <v>9</v>
      </c>
      <c r="J323" s="9">
        <f>IFERROR(INDEX(Z:Z,MATCH(A:A,S:S,0)),0)</f>
        <v>93</v>
      </c>
      <c r="K323" s="9">
        <f>IFERROR(INDEX(AA:AA,MATCH(A:A,S:S,0)),0)</f>
        <v>70</v>
      </c>
      <c r="L323" s="12">
        <f>IFERROR(INDEX(AB:AB,MATCH(A:A,S:S,0)),0)</f>
        <v>4</v>
      </c>
      <c r="S323">
        <v>138868</v>
      </c>
      <c r="T323">
        <v>69</v>
      </c>
      <c r="U323">
        <v>105</v>
      </c>
      <c r="V323">
        <v>30</v>
      </c>
      <c r="W323">
        <v>2</v>
      </c>
      <c r="X323">
        <v>106</v>
      </c>
      <c r="Y323">
        <v>8</v>
      </c>
      <c r="Z323">
        <v>127</v>
      </c>
      <c r="AA323">
        <v>92</v>
      </c>
      <c r="AB323">
        <v>1</v>
      </c>
    </row>
    <row r="324" spans="1:28" x14ac:dyDescent="0.2">
      <c r="A324" s="10">
        <v>138868</v>
      </c>
      <c r="B324" s="11" t="s">
        <v>1545</v>
      </c>
      <c r="C324" s="11" t="s">
        <v>1546</v>
      </c>
      <c r="D324" s="11" t="s">
        <v>1370</v>
      </c>
      <c r="E324" s="11" t="s">
        <v>1371</v>
      </c>
      <c r="F324" s="9">
        <f>IFERROR(INDEX(V:V,MATCH(A:A,S:S,0)),0)</f>
        <v>30</v>
      </c>
      <c r="G324" s="9">
        <f>IFERROR(INDEX(W:W,MATCH(A:A,S:S,0)),0)</f>
        <v>2</v>
      </c>
      <c r="H324" s="9">
        <f>IFERROR(INDEX(X:X,MATCH(A:A,S:S,0)),0)</f>
        <v>106</v>
      </c>
      <c r="I324" s="9">
        <f>IFERROR(INDEX(Y:Y,MATCH(A:A,S:S,0)),0)</f>
        <v>8</v>
      </c>
      <c r="J324" s="9">
        <f>IFERROR(INDEX(Z:Z,MATCH(A:A,S:S,0)),0)</f>
        <v>127</v>
      </c>
      <c r="K324" s="9">
        <f>IFERROR(INDEX(AA:AA,MATCH(A:A,S:S,0)),0)</f>
        <v>92</v>
      </c>
      <c r="L324" s="12">
        <f>IFERROR(INDEX(AB:AB,MATCH(A:A,S:S,0)),0)</f>
        <v>1</v>
      </c>
      <c r="S324">
        <v>138884</v>
      </c>
      <c r="T324">
        <v>61</v>
      </c>
      <c r="U324">
        <v>193</v>
      </c>
      <c r="V324">
        <v>30</v>
      </c>
      <c r="W324">
        <v>5</v>
      </c>
      <c r="X324">
        <v>37</v>
      </c>
      <c r="Y324">
        <v>37</v>
      </c>
      <c r="Z324">
        <v>304</v>
      </c>
      <c r="AA324">
        <v>179</v>
      </c>
      <c r="AB324">
        <v>28</v>
      </c>
    </row>
    <row r="325" spans="1:28" x14ac:dyDescent="0.2">
      <c r="A325" s="10">
        <v>138884</v>
      </c>
      <c r="B325" s="11" t="s">
        <v>3387</v>
      </c>
      <c r="C325" s="11" t="s">
        <v>3388</v>
      </c>
      <c r="D325" s="11" t="s">
        <v>171</v>
      </c>
      <c r="E325" s="11" t="s">
        <v>488</v>
      </c>
      <c r="F325" s="9">
        <f>IFERROR(INDEX(V:V,MATCH(A:A,S:S,0)),0)</f>
        <v>30</v>
      </c>
      <c r="G325" s="9">
        <f>IFERROR(INDEX(W:W,MATCH(A:A,S:S,0)),0)</f>
        <v>5</v>
      </c>
      <c r="H325" s="9">
        <f>IFERROR(INDEX(X:X,MATCH(A:A,S:S,0)),0)</f>
        <v>37</v>
      </c>
      <c r="I325" s="9">
        <f>IFERROR(INDEX(Y:Y,MATCH(A:A,S:S,0)),0)</f>
        <v>37</v>
      </c>
      <c r="J325" s="9">
        <f>IFERROR(INDEX(Z:Z,MATCH(A:A,S:S,0)),0)</f>
        <v>304</v>
      </c>
      <c r="K325" s="9">
        <f>IFERROR(INDEX(AA:AA,MATCH(A:A,S:S,0)),0)</f>
        <v>179</v>
      </c>
      <c r="L325" s="12">
        <f>IFERROR(INDEX(AB:AB,MATCH(A:A,S:S,0)),0)</f>
        <v>28</v>
      </c>
      <c r="S325">
        <v>138932</v>
      </c>
      <c r="T325">
        <v>233</v>
      </c>
      <c r="U325">
        <v>367</v>
      </c>
      <c r="V325">
        <v>120</v>
      </c>
      <c r="W325">
        <v>7</v>
      </c>
      <c r="X325">
        <v>137</v>
      </c>
      <c r="Y325">
        <v>464</v>
      </c>
      <c r="Z325">
        <v>623</v>
      </c>
      <c r="AA325">
        <v>494</v>
      </c>
      <c r="AB325">
        <v>17</v>
      </c>
    </row>
    <row r="326" spans="1:28" x14ac:dyDescent="0.2">
      <c r="A326" s="10">
        <v>138932</v>
      </c>
      <c r="B326" s="11" t="s">
        <v>1197</v>
      </c>
      <c r="C326" s="11" t="s">
        <v>1198</v>
      </c>
      <c r="D326" s="11" t="s">
        <v>510</v>
      </c>
      <c r="E326" s="11" t="s">
        <v>511</v>
      </c>
      <c r="F326" s="9">
        <f>IFERROR(INDEX(V:V,MATCH(A:A,S:S,0)),0)</f>
        <v>120</v>
      </c>
      <c r="G326" s="9">
        <f>IFERROR(INDEX(W:W,MATCH(A:A,S:S,0)),0)</f>
        <v>7</v>
      </c>
      <c r="H326" s="9">
        <f>IFERROR(INDEX(X:X,MATCH(A:A,S:S,0)),0)</f>
        <v>137</v>
      </c>
      <c r="I326" s="9">
        <f>IFERROR(INDEX(Y:Y,MATCH(A:A,S:S,0)),0)</f>
        <v>464</v>
      </c>
      <c r="J326" s="9">
        <f>IFERROR(INDEX(Z:Z,MATCH(A:A,S:S,0)),0)</f>
        <v>623</v>
      </c>
      <c r="K326" s="9">
        <f>IFERROR(INDEX(AA:AA,MATCH(A:A,S:S,0)),0)</f>
        <v>494</v>
      </c>
      <c r="L326" s="12">
        <f>IFERROR(INDEX(AB:AB,MATCH(A:A,S:S,0)),0)</f>
        <v>17</v>
      </c>
      <c r="S326">
        <v>138985</v>
      </c>
      <c r="T326">
        <v>99</v>
      </c>
      <c r="U326">
        <v>111</v>
      </c>
      <c r="V326">
        <v>27</v>
      </c>
      <c r="W326">
        <v>4</v>
      </c>
      <c r="X326">
        <v>50</v>
      </c>
      <c r="Y326">
        <v>35</v>
      </c>
      <c r="Z326">
        <v>282</v>
      </c>
      <c r="AA326">
        <v>167</v>
      </c>
      <c r="AB326">
        <v>2</v>
      </c>
    </row>
    <row r="327" spans="1:28" x14ac:dyDescent="0.2">
      <c r="A327" s="10">
        <v>138985</v>
      </c>
      <c r="B327" s="11" t="s">
        <v>3316</v>
      </c>
      <c r="C327" s="11" t="s">
        <v>3317</v>
      </c>
      <c r="D327" s="11" t="s">
        <v>17</v>
      </c>
      <c r="E327" s="11" t="s">
        <v>790</v>
      </c>
      <c r="F327" s="9">
        <f>IFERROR(INDEX(V:V,MATCH(A:A,S:S,0)),0)</f>
        <v>27</v>
      </c>
      <c r="G327" s="9">
        <f>IFERROR(INDEX(W:W,MATCH(A:A,S:S,0)),0)</f>
        <v>4</v>
      </c>
      <c r="H327" s="9">
        <f>IFERROR(INDEX(X:X,MATCH(A:A,S:S,0)),0)</f>
        <v>50</v>
      </c>
      <c r="I327" s="9">
        <f>IFERROR(INDEX(Y:Y,MATCH(A:A,S:S,0)),0)</f>
        <v>35</v>
      </c>
      <c r="J327" s="9">
        <f>IFERROR(INDEX(Z:Z,MATCH(A:A,S:S,0)),0)</f>
        <v>282</v>
      </c>
      <c r="K327" s="9">
        <f>IFERROR(INDEX(AA:AA,MATCH(A:A,S:S,0)),0)</f>
        <v>167</v>
      </c>
      <c r="L327" s="12">
        <f>IFERROR(INDEX(AB:AB,MATCH(A:A,S:S,0)),0)</f>
        <v>2</v>
      </c>
      <c r="S327">
        <v>139069</v>
      </c>
      <c r="T327">
        <v>12</v>
      </c>
      <c r="U327">
        <v>17</v>
      </c>
      <c r="V327">
        <v>5</v>
      </c>
      <c r="X327">
        <v>7</v>
      </c>
      <c r="Y327">
        <v>7</v>
      </c>
      <c r="Z327">
        <v>50</v>
      </c>
      <c r="AA327">
        <v>45</v>
      </c>
    </row>
    <row r="328" spans="1:28" x14ac:dyDescent="0.2">
      <c r="A328" s="10">
        <v>139069</v>
      </c>
      <c r="B328" s="11" t="s">
        <v>2035</v>
      </c>
      <c r="C328" s="11" t="s">
        <v>2036</v>
      </c>
      <c r="D328" s="11" t="s">
        <v>650</v>
      </c>
      <c r="E328" s="11" t="s">
        <v>801</v>
      </c>
      <c r="F328" s="9">
        <f>IFERROR(INDEX(V:V,MATCH(A:A,S:S,0)),0)</f>
        <v>5</v>
      </c>
      <c r="G328" s="9">
        <f>IFERROR(INDEX(W:W,MATCH(A:A,S:S,0)),0)</f>
        <v>0</v>
      </c>
      <c r="H328" s="9">
        <f>IFERROR(INDEX(X:X,MATCH(A:A,S:S,0)),0)</f>
        <v>7</v>
      </c>
      <c r="I328" s="9">
        <f>IFERROR(INDEX(Y:Y,MATCH(A:A,S:S,0)),0)</f>
        <v>7</v>
      </c>
      <c r="J328" s="9">
        <f>IFERROR(INDEX(Z:Z,MATCH(A:A,S:S,0)),0)</f>
        <v>50</v>
      </c>
      <c r="K328" s="9">
        <f>IFERROR(INDEX(AA:AA,MATCH(A:A,S:S,0)),0)</f>
        <v>45</v>
      </c>
      <c r="L328" s="12">
        <f>IFERROR(INDEX(AB:AB,MATCH(A:A,S:S,0)),0)</f>
        <v>0</v>
      </c>
      <c r="S328">
        <v>139092</v>
      </c>
      <c r="T328">
        <v>61</v>
      </c>
      <c r="U328">
        <v>61</v>
      </c>
      <c r="V328">
        <v>23</v>
      </c>
      <c r="W328">
        <v>5</v>
      </c>
      <c r="X328">
        <v>27</v>
      </c>
      <c r="Y328">
        <v>49</v>
      </c>
      <c r="Z328">
        <v>240</v>
      </c>
      <c r="AA328">
        <v>213</v>
      </c>
      <c r="AB328">
        <v>4</v>
      </c>
    </row>
    <row r="329" spans="1:28" x14ac:dyDescent="0.2">
      <c r="A329" s="10">
        <v>139092</v>
      </c>
      <c r="B329" s="11" t="s">
        <v>782</v>
      </c>
      <c r="C329" s="11" t="s">
        <v>783</v>
      </c>
      <c r="D329" s="11" t="s">
        <v>17</v>
      </c>
      <c r="E329" s="11" t="s">
        <v>389</v>
      </c>
      <c r="F329" s="9">
        <f>IFERROR(INDEX(V:V,MATCH(A:A,S:S,0)),0)</f>
        <v>23</v>
      </c>
      <c r="G329" s="9">
        <f>IFERROR(INDEX(W:W,MATCH(A:A,S:S,0)),0)</f>
        <v>5</v>
      </c>
      <c r="H329" s="9">
        <f>IFERROR(INDEX(X:X,MATCH(A:A,S:S,0)),0)</f>
        <v>27</v>
      </c>
      <c r="I329" s="9">
        <f>IFERROR(INDEX(Y:Y,MATCH(A:A,S:S,0)),0)</f>
        <v>49</v>
      </c>
      <c r="J329" s="9">
        <f>IFERROR(INDEX(Z:Z,MATCH(A:A,S:S,0)),0)</f>
        <v>240</v>
      </c>
      <c r="K329" s="9">
        <f>IFERROR(INDEX(AA:AA,MATCH(A:A,S:S,0)),0)</f>
        <v>213</v>
      </c>
      <c r="L329" s="12">
        <f>IFERROR(INDEX(AB:AB,MATCH(A:A,S:S,0)),0)</f>
        <v>4</v>
      </c>
      <c r="S329">
        <v>139245</v>
      </c>
      <c r="T329">
        <v>90</v>
      </c>
      <c r="U329">
        <v>35</v>
      </c>
      <c r="V329">
        <v>21</v>
      </c>
      <c r="W329">
        <v>2</v>
      </c>
      <c r="X329">
        <v>33</v>
      </c>
      <c r="Y329">
        <v>4</v>
      </c>
      <c r="Z329">
        <v>150</v>
      </c>
      <c r="AA329">
        <v>131</v>
      </c>
      <c r="AB329">
        <v>3</v>
      </c>
    </row>
    <row r="330" spans="1:28" x14ac:dyDescent="0.2">
      <c r="A330" s="10">
        <v>139245</v>
      </c>
      <c r="B330" s="11" t="s">
        <v>3561</v>
      </c>
      <c r="C330" s="11" t="s">
        <v>3562</v>
      </c>
      <c r="D330" s="11" t="s">
        <v>739</v>
      </c>
      <c r="E330" s="11" t="s">
        <v>740</v>
      </c>
      <c r="F330" s="9">
        <f>IFERROR(INDEX(V:V,MATCH(A:A,S:S,0)),0)</f>
        <v>21</v>
      </c>
      <c r="G330" s="9">
        <f>IFERROR(INDEX(W:W,MATCH(A:A,S:S,0)),0)</f>
        <v>2</v>
      </c>
      <c r="H330" s="9">
        <f>IFERROR(INDEX(X:X,MATCH(A:A,S:S,0)),0)</f>
        <v>33</v>
      </c>
      <c r="I330" s="9">
        <f>IFERROR(INDEX(Y:Y,MATCH(A:A,S:S,0)),0)</f>
        <v>4</v>
      </c>
      <c r="J330" s="9">
        <f>IFERROR(INDEX(Z:Z,MATCH(A:A,S:S,0)),0)</f>
        <v>150</v>
      </c>
      <c r="K330" s="9">
        <f>IFERROR(INDEX(AA:AA,MATCH(A:A,S:S,0)),0)</f>
        <v>131</v>
      </c>
      <c r="L330" s="12">
        <f>IFERROR(INDEX(AB:AB,MATCH(A:A,S:S,0)),0)</f>
        <v>3</v>
      </c>
      <c r="S330">
        <v>139261</v>
      </c>
      <c r="T330">
        <v>2</v>
      </c>
      <c r="U330">
        <v>25</v>
      </c>
      <c r="V330">
        <v>1</v>
      </c>
      <c r="W330">
        <v>1</v>
      </c>
      <c r="X330">
        <v>2</v>
      </c>
      <c r="Y330">
        <v>8</v>
      </c>
      <c r="Z330">
        <v>12</v>
      </c>
      <c r="AA330">
        <v>11</v>
      </c>
      <c r="AB330">
        <v>2</v>
      </c>
    </row>
    <row r="331" spans="1:28" x14ac:dyDescent="0.2">
      <c r="A331" s="10">
        <v>139261</v>
      </c>
      <c r="B331" s="11" t="s">
        <v>3580</v>
      </c>
      <c r="C331" s="11" t="s">
        <v>3581</v>
      </c>
      <c r="D331" s="11" t="s">
        <v>217</v>
      </c>
      <c r="E331" s="11" t="s">
        <v>218</v>
      </c>
      <c r="F331" s="9">
        <f>IFERROR(INDEX(V:V,MATCH(A:A,S:S,0)),0)</f>
        <v>1</v>
      </c>
      <c r="G331" s="9">
        <f>IFERROR(INDEX(W:W,MATCH(A:A,S:S,0)),0)</f>
        <v>1</v>
      </c>
      <c r="H331" s="9">
        <f>IFERROR(INDEX(X:X,MATCH(A:A,S:S,0)),0)</f>
        <v>2</v>
      </c>
      <c r="I331" s="9">
        <f>IFERROR(INDEX(Y:Y,MATCH(A:A,S:S,0)),0)</f>
        <v>8</v>
      </c>
      <c r="J331" s="9">
        <f>IFERROR(INDEX(Z:Z,MATCH(A:A,S:S,0)),0)</f>
        <v>12</v>
      </c>
      <c r="K331" s="9">
        <f>IFERROR(INDEX(AA:AA,MATCH(A:A,S:S,0)),0)</f>
        <v>11</v>
      </c>
      <c r="L331" s="12">
        <f>IFERROR(INDEX(AB:AB,MATCH(A:A,S:S,0)),0)</f>
        <v>2</v>
      </c>
      <c r="S331">
        <v>139267</v>
      </c>
      <c r="T331">
        <v>9</v>
      </c>
      <c r="U331">
        <v>108</v>
      </c>
      <c r="V331">
        <v>15</v>
      </c>
      <c r="X331">
        <v>7</v>
      </c>
      <c r="Y331">
        <v>75</v>
      </c>
      <c r="Z331">
        <v>45</v>
      </c>
      <c r="AA331">
        <v>45</v>
      </c>
      <c r="AB331">
        <v>2</v>
      </c>
    </row>
    <row r="332" spans="1:28" x14ac:dyDescent="0.2">
      <c r="A332" s="10">
        <v>139267</v>
      </c>
      <c r="B332" s="11" t="s">
        <v>1427</v>
      </c>
      <c r="C332" s="11" t="s">
        <v>1428</v>
      </c>
      <c r="D332" s="11" t="s">
        <v>17</v>
      </c>
      <c r="E332" s="11" t="s">
        <v>876</v>
      </c>
      <c r="F332" s="9">
        <f>IFERROR(INDEX(V:V,MATCH(A:A,S:S,0)),0)</f>
        <v>15</v>
      </c>
      <c r="G332" s="9">
        <f>IFERROR(INDEX(W:W,MATCH(A:A,S:S,0)),0)</f>
        <v>0</v>
      </c>
      <c r="H332" s="9">
        <f>IFERROR(INDEX(X:X,MATCH(A:A,S:S,0)),0)</f>
        <v>7</v>
      </c>
      <c r="I332" s="9">
        <f>IFERROR(INDEX(Y:Y,MATCH(A:A,S:S,0)),0)</f>
        <v>75</v>
      </c>
      <c r="J332" s="9">
        <f>IFERROR(INDEX(Z:Z,MATCH(A:A,S:S,0)),0)</f>
        <v>45</v>
      </c>
      <c r="K332" s="9">
        <f>IFERROR(INDEX(AA:AA,MATCH(A:A,S:S,0)),0)</f>
        <v>45</v>
      </c>
      <c r="L332" s="12">
        <f>IFERROR(INDEX(AB:AB,MATCH(A:A,S:S,0)),0)</f>
        <v>2</v>
      </c>
      <c r="S332">
        <v>139268</v>
      </c>
      <c r="T332">
        <v>6</v>
      </c>
      <c r="U332">
        <v>154</v>
      </c>
      <c r="V332">
        <v>16</v>
      </c>
      <c r="W332">
        <v>6</v>
      </c>
      <c r="X332">
        <v>9</v>
      </c>
      <c r="Y332">
        <v>3</v>
      </c>
      <c r="Z332">
        <v>63</v>
      </c>
      <c r="AA332">
        <v>41</v>
      </c>
      <c r="AB332">
        <v>1</v>
      </c>
    </row>
    <row r="333" spans="1:28" x14ac:dyDescent="0.2">
      <c r="A333" s="10">
        <v>139268</v>
      </c>
      <c r="B333" s="11" t="s">
        <v>3862</v>
      </c>
      <c r="C333" s="11" t="s">
        <v>3863</v>
      </c>
      <c r="D333" s="11" t="s">
        <v>17</v>
      </c>
      <c r="E333" s="11" t="s">
        <v>120</v>
      </c>
      <c r="F333" s="9">
        <f>IFERROR(INDEX(V:V,MATCH(A:A,S:S,0)),0)</f>
        <v>16</v>
      </c>
      <c r="G333" s="9">
        <f>IFERROR(INDEX(W:W,MATCH(A:A,S:S,0)),0)</f>
        <v>6</v>
      </c>
      <c r="H333" s="9">
        <f>IFERROR(INDEX(X:X,MATCH(A:A,S:S,0)),0)</f>
        <v>9</v>
      </c>
      <c r="I333" s="9">
        <f>IFERROR(INDEX(Y:Y,MATCH(A:A,S:S,0)),0)</f>
        <v>3</v>
      </c>
      <c r="J333" s="9">
        <f>IFERROR(INDEX(Z:Z,MATCH(A:A,S:S,0)),0)</f>
        <v>63</v>
      </c>
      <c r="K333" s="9">
        <f>IFERROR(INDEX(AA:AA,MATCH(A:A,S:S,0)),0)</f>
        <v>41</v>
      </c>
      <c r="L333" s="12">
        <f>IFERROR(INDEX(AB:AB,MATCH(A:A,S:S,0)),0)</f>
        <v>1</v>
      </c>
      <c r="S333">
        <v>139276</v>
      </c>
      <c r="T333">
        <v>83</v>
      </c>
      <c r="U333">
        <v>95</v>
      </c>
      <c r="V333">
        <v>232</v>
      </c>
      <c r="W333">
        <v>1</v>
      </c>
      <c r="X333">
        <v>23</v>
      </c>
      <c r="Y333">
        <v>15</v>
      </c>
      <c r="Z333">
        <v>100</v>
      </c>
      <c r="AA333">
        <v>87</v>
      </c>
      <c r="AB333">
        <v>9</v>
      </c>
    </row>
    <row r="334" spans="1:28" x14ac:dyDescent="0.2">
      <c r="A334" s="10">
        <v>139276</v>
      </c>
      <c r="B334" s="11" t="s">
        <v>3501</v>
      </c>
      <c r="C334" s="11" t="s">
        <v>3502</v>
      </c>
      <c r="D334" s="11" t="s">
        <v>3485</v>
      </c>
      <c r="E334" s="11" t="s">
        <v>3503</v>
      </c>
      <c r="F334" s="9">
        <f>IFERROR(INDEX(V:V,MATCH(A:A,S:S,0)),0)</f>
        <v>232</v>
      </c>
      <c r="G334" s="9">
        <f>IFERROR(INDEX(W:W,MATCH(A:A,S:S,0)),0)</f>
        <v>1</v>
      </c>
      <c r="H334" s="9">
        <f>IFERROR(INDEX(X:X,MATCH(A:A,S:S,0)),0)</f>
        <v>23</v>
      </c>
      <c r="I334" s="9">
        <f>IFERROR(INDEX(Y:Y,MATCH(A:A,S:S,0)),0)</f>
        <v>15</v>
      </c>
      <c r="J334" s="9">
        <f>IFERROR(INDEX(Z:Z,MATCH(A:A,S:S,0)),0)</f>
        <v>100</v>
      </c>
      <c r="K334" s="9">
        <f>IFERROR(INDEX(AA:AA,MATCH(A:A,S:S,0)),0)</f>
        <v>87</v>
      </c>
      <c r="L334" s="12">
        <f>IFERROR(INDEX(AB:AB,MATCH(A:A,S:S,0)),0)</f>
        <v>9</v>
      </c>
      <c r="S334">
        <v>139295</v>
      </c>
      <c r="T334">
        <v>6</v>
      </c>
      <c r="U334">
        <v>53</v>
      </c>
      <c r="X334">
        <v>2</v>
      </c>
      <c r="Y334">
        <v>23</v>
      </c>
      <c r="Z334">
        <v>61</v>
      </c>
      <c r="AA334">
        <v>31</v>
      </c>
    </row>
    <row r="335" spans="1:28" x14ac:dyDescent="0.2">
      <c r="A335" s="10">
        <v>139295</v>
      </c>
      <c r="B335" s="11" t="s">
        <v>2545</v>
      </c>
      <c r="C335" s="11" t="s">
        <v>2546</v>
      </c>
      <c r="D335" s="11" t="s">
        <v>17</v>
      </c>
      <c r="E335" s="11" t="s">
        <v>1233</v>
      </c>
      <c r="F335" s="9">
        <f>IFERROR(INDEX(V:V,MATCH(A:A,S:S,0)),0)</f>
        <v>0</v>
      </c>
      <c r="G335" s="9">
        <f>IFERROR(INDEX(W:W,MATCH(A:A,S:S,0)),0)</f>
        <v>0</v>
      </c>
      <c r="H335" s="9">
        <f>IFERROR(INDEX(X:X,MATCH(A:A,S:S,0)),0)</f>
        <v>2</v>
      </c>
      <c r="I335" s="9">
        <f>IFERROR(INDEX(Y:Y,MATCH(A:A,S:S,0)),0)</f>
        <v>23</v>
      </c>
      <c r="J335" s="9">
        <f>IFERROR(INDEX(Z:Z,MATCH(A:A,S:S,0)),0)</f>
        <v>61</v>
      </c>
      <c r="K335" s="9">
        <f>IFERROR(INDEX(AA:AA,MATCH(A:A,S:S,0)),0)</f>
        <v>31</v>
      </c>
      <c r="L335" s="12">
        <f>IFERROR(INDEX(AB:AB,MATCH(A:A,S:S,0)),0)</f>
        <v>0</v>
      </c>
      <c r="S335">
        <v>139350</v>
      </c>
      <c r="T335">
        <v>50</v>
      </c>
      <c r="U335">
        <v>43</v>
      </c>
      <c r="V335">
        <v>29</v>
      </c>
      <c r="W335">
        <v>6</v>
      </c>
      <c r="X335">
        <v>12</v>
      </c>
      <c r="Y335">
        <v>59</v>
      </c>
      <c r="Z335">
        <v>131</v>
      </c>
      <c r="AA335">
        <v>70</v>
      </c>
      <c r="AB335">
        <v>36</v>
      </c>
    </row>
    <row r="336" spans="1:28" x14ac:dyDescent="0.2">
      <c r="A336" s="10">
        <v>139350</v>
      </c>
      <c r="B336" s="11" t="s">
        <v>537</v>
      </c>
      <c r="C336" s="11" t="s">
        <v>3635</v>
      </c>
      <c r="D336" s="11" t="s">
        <v>3636</v>
      </c>
      <c r="E336" s="11" t="s">
        <v>3503</v>
      </c>
      <c r="F336" s="9">
        <f>IFERROR(INDEX(V:V,MATCH(A:A,S:S,0)),0)</f>
        <v>29</v>
      </c>
      <c r="G336" s="9">
        <f>IFERROR(INDEX(W:W,MATCH(A:A,S:S,0)),0)</f>
        <v>6</v>
      </c>
      <c r="H336" s="9">
        <f>IFERROR(INDEX(X:X,MATCH(A:A,S:S,0)),0)</f>
        <v>12</v>
      </c>
      <c r="I336" s="9">
        <f>IFERROR(INDEX(Y:Y,MATCH(A:A,S:S,0)),0)</f>
        <v>59</v>
      </c>
      <c r="J336" s="9">
        <f>IFERROR(INDEX(Z:Z,MATCH(A:A,S:S,0)),0)</f>
        <v>131</v>
      </c>
      <c r="K336" s="9">
        <f>IFERROR(INDEX(AA:AA,MATCH(A:A,S:S,0)),0)</f>
        <v>70</v>
      </c>
      <c r="L336" s="12">
        <f>IFERROR(INDEX(AB:AB,MATCH(A:A,S:S,0)),0)</f>
        <v>36</v>
      </c>
      <c r="S336">
        <v>139370</v>
      </c>
      <c r="T336">
        <v>40</v>
      </c>
      <c r="U336">
        <v>308</v>
      </c>
      <c r="V336">
        <v>74</v>
      </c>
      <c r="X336">
        <v>37</v>
      </c>
      <c r="Y336">
        <v>140</v>
      </c>
      <c r="Z336">
        <v>159</v>
      </c>
      <c r="AA336">
        <v>126</v>
      </c>
      <c r="AB336">
        <v>6</v>
      </c>
    </row>
    <row r="337" spans="1:28" x14ac:dyDescent="0.2">
      <c r="A337" s="10">
        <v>139370</v>
      </c>
      <c r="B337" s="11" t="s">
        <v>4166</v>
      </c>
      <c r="C337" s="11" t="s">
        <v>4167</v>
      </c>
      <c r="D337" s="11" t="s">
        <v>17</v>
      </c>
      <c r="E337" s="11" t="s">
        <v>120</v>
      </c>
      <c r="F337" s="9">
        <f>IFERROR(INDEX(V:V,MATCH(A:A,S:S,0)),0)</f>
        <v>74</v>
      </c>
      <c r="G337" s="9">
        <f>IFERROR(INDEX(W:W,MATCH(A:A,S:S,0)),0)</f>
        <v>0</v>
      </c>
      <c r="H337" s="9">
        <f>IFERROR(INDEX(X:X,MATCH(A:A,S:S,0)),0)</f>
        <v>37</v>
      </c>
      <c r="I337" s="9">
        <f>IFERROR(INDEX(Y:Y,MATCH(A:A,S:S,0)),0)</f>
        <v>140</v>
      </c>
      <c r="J337" s="9">
        <f>IFERROR(INDEX(Z:Z,MATCH(A:A,S:S,0)),0)</f>
        <v>159</v>
      </c>
      <c r="K337" s="9">
        <f>IFERROR(INDEX(AA:AA,MATCH(A:A,S:S,0)),0)</f>
        <v>126</v>
      </c>
      <c r="L337" s="12">
        <f>IFERROR(INDEX(AB:AB,MATCH(A:A,S:S,0)),0)</f>
        <v>6</v>
      </c>
      <c r="S337">
        <v>139435</v>
      </c>
      <c r="T337">
        <v>29</v>
      </c>
      <c r="U337">
        <v>16</v>
      </c>
      <c r="V337">
        <v>8</v>
      </c>
      <c r="W337">
        <v>1</v>
      </c>
      <c r="X337">
        <v>7</v>
      </c>
      <c r="Y337">
        <v>3</v>
      </c>
      <c r="Z337">
        <v>110</v>
      </c>
      <c r="AA337">
        <v>91</v>
      </c>
      <c r="AB337">
        <v>1</v>
      </c>
    </row>
    <row r="338" spans="1:28" x14ac:dyDescent="0.2">
      <c r="A338" s="10">
        <v>139435</v>
      </c>
      <c r="B338" s="11" t="s">
        <v>2634</v>
      </c>
      <c r="C338" s="11" t="s">
        <v>2635</v>
      </c>
      <c r="D338" s="11" t="s">
        <v>2585</v>
      </c>
      <c r="E338" s="11" t="s">
        <v>2586</v>
      </c>
      <c r="F338" s="9">
        <f>IFERROR(INDEX(V:V,MATCH(A:A,S:S,0)),0)</f>
        <v>8</v>
      </c>
      <c r="G338" s="9">
        <f>IFERROR(INDEX(W:W,MATCH(A:A,S:S,0)),0)</f>
        <v>1</v>
      </c>
      <c r="H338" s="9">
        <f>IFERROR(INDEX(X:X,MATCH(A:A,S:S,0)),0)</f>
        <v>7</v>
      </c>
      <c r="I338" s="9">
        <f>IFERROR(INDEX(Y:Y,MATCH(A:A,S:S,0)),0)</f>
        <v>3</v>
      </c>
      <c r="J338" s="9">
        <f>IFERROR(INDEX(Z:Z,MATCH(A:A,S:S,0)),0)</f>
        <v>110</v>
      </c>
      <c r="K338" s="9">
        <f>IFERROR(INDEX(AA:AA,MATCH(A:A,S:S,0)),0)</f>
        <v>91</v>
      </c>
      <c r="L338" s="12">
        <f>IFERROR(INDEX(AB:AB,MATCH(A:A,S:S,0)),0)</f>
        <v>1</v>
      </c>
      <c r="S338">
        <v>139480</v>
      </c>
      <c r="T338">
        <v>10</v>
      </c>
      <c r="U338">
        <v>95</v>
      </c>
      <c r="Y338">
        <v>45</v>
      </c>
      <c r="Z338">
        <v>9</v>
      </c>
      <c r="AA338">
        <v>15</v>
      </c>
    </row>
    <row r="339" spans="1:28" x14ac:dyDescent="0.2">
      <c r="A339" s="10">
        <v>139480</v>
      </c>
      <c r="B339" s="11" t="s">
        <v>1666</v>
      </c>
      <c r="C339" s="11" t="s">
        <v>1667</v>
      </c>
      <c r="D339" s="11" t="s">
        <v>650</v>
      </c>
      <c r="E339" s="11" t="s">
        <v>1292</v>
      </c>
      <c r="F339" s="9">
        <f>IFERROR(INDEX(V:V,MATCH(A:A,S:S,0)),0)</f>
        <v>0</v>
      </c>
      <c r="G339" s="9">
        <f>IFERROR(INDEX(W:W,MATCH(A:A,S:S,0)),0)</f>
        <v>0</v>
      </c>
      <c r="H339" s="9">
        <f>IFERROR(INDEX(X:X,MATCH(A:A,S:S,0)),0)</f>
        <v>0</v>
      </c>
      <c r="I339" s="9">
        <f>IFERROR(INDEX(Y:Y,MATCH(A:A,S:S,0)),0)</f>
        <v>45</v>
      </c>
      <c r="J339" s="9">
        <f>IFERROR(INDEX(Z:Z,MATCH(A:A,S:S,0)),0)</f>
        <v>9</v>
      </c>
      <c r="K339" s="9">
        <f>IFERROR(INDEX(AA:AA,MATCH(A:A,S:S,0)),0)</f>
        <v>15</v>
      </c>
      <c r="L339" s="12">
        <f>IFERROR(INDEX(AB:AB,MATCH(A:A,S:S,0)),0)</f>
        <v>0</v>
      </c>
      <c r="S339">
        <v>139487</v>
      </c>
      <c r="T339">
        <v>10</v>
      </c>
      <c r="U339">
        <v>66</v>
      </c>
      <c r="V339">
        <v>10</v>
      </c>
      <c r="X339">
        <v>7</v>
      </c>
      <c r="Y339">
        <v>39</v>
      </c>
      <c r="Z339">
        <v>119</v>
      </c>
      <c r="AA339">
        <v>75</v>
      </c>
      <c r="AB339">
        <v>6</v>
      </c>
    </row>
    <row r="340" spans="1:28" x14ac:dyDescent="0.2">
      <c r="A340" s="10">
        <v>139487</v>
      </c>
      <c r="B340" s="11" t="s">
        <v>1777</v>
      </c>
      <c r="C340" s="11" t="s">
        <v>3838</v>
      </c>
      <c r="D340" s="11" t="s">
        <v>17</v>
      </c>
      <c r="E340" s="11" t="s">
        <v>826</v>
      </c>
      <c r="F340" s="9">
        <f>IFERROR(INDEX(V:V,MATCH(A:A,S:S,0)),0)</f>
        <v>10</v>
      </c>
      <c r="G340" s="9">
        <f>IFERROR(INDEX(W:W,MATCH(A:A,S:S,0)),0)</f>
        <v>0</v>
      </c>
      <c r="H340" s="9">
        <f>IFERROR(INDEX(X:X,MATCH(A:A,S:S,0)),0)</f>
        <v>7</v>
      </c>
      <c r="I340" s="9">
        <f>IFERROR(INDEX(Y:Y,MATCH(A:A,S:S,0)),0)</f>
        <v>39</v>
      </c>
      <c r="J340" s="9">
        <f>IFERROR(INDEX(Z:Z,MATCH(A:A,S:S,0)),0)</f>
        <v>119</v>
      </c>
      <c r="K340" s="9">
        <f>IFERROR(INDEX(AA:AA,MATCH(A:A,S:S,0)),0)</f>
        <v>75</v>
      </c>
      <c r="L340" s="12">
        <f>IFERROR(INDEX(AB:AB,MATCH(A:A,S:S,0)),0)</f>
        <v>6</v>
      </c>
      <c r="S340">
        <v>139533</v>
      </c>
      <c r="T340">
        <v>46</v>
      </c>
      <c r="U340">
        <v>66</v>
      </c>
      <c r="V340">
        <v>11</v>
      </c>
      <c r="X340">
        <v>26</v>
      </c>
      <c r="Y340">
        <v>11</v>
      </c>
      <c r="Z340">
        <v>66</v>
      </c>
      <c r="AA340">
        <v>62</v>
      </c>
      <c r="AB340">
        <v>1</v>
      </c>
    </row>
    <row r="341" spans="1:28" x14ac:dyDescent="0.2">
      <c r="A341" s="10">
        <v>139533</v>
      </c>
      <c r="B341" s="11" t="s">
        <v>1393</v>
      </c>
      <c r="C341" s="11" t="s">
        <v>1394</v>
      </c>
      <c r="D341" s="11" t="s">
        <v>1208</v>
      </c>
      <c r="E341" s="11" t="s">
        <v>1209</v>
      </c>
      <c r="F341" s="9">
        <f>IFERROR(INDEX(V:V,MATCH(A:A,S:S,0)),0)</f>
        <v>11</v>
      </c>
      <c r="G341" s="9">
        <f>IFERROR(INDEX(W:W,MATCH(A:A,S:S,0)),0)</f>
        <v>0</v>
      </c>
      <c r="H341" s="9">
        <f>IFERROR(INDEX(X:X,MATCH(A:A,S:S,0)),0)</f>
        <v>26</v>
      </c>
      <c r="I341" s="9">
        <f>IFERROR(INDEX(Y:Y,MATCH(A:A,S:S,0)),0)</f>
        <v>11</v>
      </c>
      <c r="J341" s="9">
        <f>IFERROR(INDEX(Z:Z,MATCH(A:A,S:S,0)),0)</f>
        <v>66</v>
      </c>
      <c r="K341" s="9">
        <f>IFERROR(INDEX(AA:AA,MATCH(A:A,S:S,0)),0)</f>
        <v>62</v>
      </c>
      <c r="L341" s="12">
        <f>IFERROR(INDEX(AB:AB,MATCH(A:A,S:S,0)),0)</f>
        <v>1</v>
      </c>
      <c r="S341">
        <v>139566</v>
      </c>
      <c r="T341">
        <v>32</v>
      </c>
      <c r="U341">
        <v>120</v>
      </c>
      <c r="V341">
        <v>12</v>
      </c>
      <c r="W341">
        <v>7</v>
      </c>
      <c r="X341">
        <v>20</v>
      </c>
      <c r="Y341">
        <v>11</v>
      </c>
      <c r="Z341">
        <v>124</v>
      </c>
      <c r="AA341">
        <v>87</v>
      </c>
      <c r="AB341">
        <v>36</v>
      </c>
    </row>
    <row r="342" spans="1:28" x14ac:dyDescent="0.2">
      <c r="A342" s="10">
        <v>139566</v>
      </c>
      <c r="B342" s="11" t="s">
        <v>3190</v>
      </c>
      <c r="C342" s="11" t="s">
        <v>3191</v>
      </c>
      <c r="D342" s="11" t="s">
        <v>226</v>
      </c>
      <c r="E342" s="11" t="s">
        <v>586</v>
      </c>
      <c r="F342" s="9">
        <f>IFERROR(INDEX(V:V,MATCH(A:A,S:S,0)),0)</f>
        <v>12</v>
      </c>
      <c r="G342" s="9">
        <f>IFERROR(INDEX(W:W,MATCH(A:A,S:S,0)),0)</f>
        <v>7</v>
      </c>
      <c r="H342" s="9">
        <f>IFERROR(INDEX(X:X,MATCH(A:A,S:S,0)),0)</f>
        <v>20</v>
      </c>
      <c r="I342" s="9">
        <f>IFERROR(INDEX(Y:Y,MATCH(A:A,S:S,0)),0)</f>
        <v>11</v>
      </c>
      <c r="J342" s="9">
        <f>IFERROR(INDEX(Z:Z,MATCH(A:A,S:S,0)),0)</f>
        <v>124</v>
      </c>
      <c r="K342" s="9">
        <f>IFERROR(INDEX(AA:AA,MATCH(A:A,S:S,0)),0)</f>
        <v>87</v>
      </c>
      <c r="L342" s="12">
        <f>IFERROR(INDEX(AB:AB,MATCH(A:A,S:S,0)),0)</f>
        <v>36</v>
      </c>
      <c r="S342">
        <v>139582</v>
      </c>
      <c r="T342">
        <v>115</v>
      </c>
      <c r="U342">
        <v>238</v>
      </c>
      <c r="V342">
        <v>25</v>
      </c>
      <c r="W342">
        <v>34</v>
      </c>
      <c r="X342">
        <v>84</v>
      </c>
      <c r="Y342">
        <v>128</v>
      </c>
      <c r="Z342">
        <v>312</v>
      </c>
      <c r="AA342">
        <v>237</v>
      </c>
      <c r="AB342">
        <v>53</v>
      </c>
    </row>
    <row r="343" spans="1:28" x14ac:dyDescent="0.2">
      <c r="A343" s="10">
        <v>139582</v>
      </c>
      <c r="B343" s="11" t="s">
        <v>744</v>
      </c>
      <c r="C343" s="11" t="s">
        <v>1974</v>
      </c>
      <c r="D343" s="11" t="s">
        <v>226</v>
      </c>
      <c r="E343" s="11" t="s">
        <v>227</v>
      </c>
      <c r="F343" s="9">
        <f>IFERROR(INDEX(V:V,MATCH(A:A,S:S,0)),0)</f>
        <v>25</v>
      </c>
      <c r="G343" s="9">
        <f>IFERROR(INDEX(W:W,MATCH(A:A,S:S,0)),0)</f>
        <v>34</v>
      </c>
      <c r="H343" s="9">
        <f>IFERROR(INDEX(X:X,MATCH(A:A,S:S,0)),0)</f>
        <v>84</v>
      </c>
      <c r="I343" s="9">
        <f>IFERROR(INDEX(Y:Y,MATCH(A:A,S:S,0)),0)</f>
        <v>128</v>
      </c>
      <c r="J343" s="9">
        <f>IFERROR(INDEX(Z:Z,MATCH(A:A,S:S,0)),0)</f>
        <v>312</v>
      </c>
      <c r="K343" s="9">
        <f>IFERROR(INDEX(AA:AA,MATCH(A:A,S:S,0)),0)</f>
        <v>237</v>
      </c>
      <c r="L343" s="12">
        <f>IFERROR(INDEX(AB:AB,MATCH(A:A,S:S,0)),0)</f>
        <v>53</v>
      </c>
      <c r="S343">
        <v>139606</v>
      </c>
      <c r="T343">
        <v>4</v>
      </c>
      <c r="U343">
        <v>92</v>
      </c>
      <c r="V343">
        <v>20</v>
      </c>
      <c r="X343">
        <v>3</v>
      </c>
      <c r="Y343">
        <v>23</v>
      </c>
      <c r="Z343">
        <v>53</v>
      </c>
      <c r="AA343">
        <v>37</v>
      </c>
    </row>
    <row r="344" spans="1:28" x14ac:dyDescent="0.2">
      <c r="A344" s="10">
        <v>139606</v>
      </c>
      <c r="B344" s="11" t="s">
        <v>3337</v>
      </c>
      <c r="C344" s="11" t="s">
        <v>3338</v>
      </c>
      <c r="D344" s="11" t="s">
        <v>17</v>
      </c>
      <c r="E344" s="11" t="s">
        <v>3339</v>
      </c>
      <c r="F344" s="9">
        <f>IFERROR(INDEX(V:V,MATCH(A:A,S:S,0)),0)</f>
        <v>20</v>
      </c>
      <c r="G344" s="9">
        <f>IFERROR(INDEX(W:W,MATCH(A:A,S:S,0)),0)</f>
        <v>0</v>
      </c>
      <c r="H344" s="9">
        <f>IFERROR(INDEX(X:X,MATCH(A:A,S:S,0)),0)</f>
        <v>3</v>
      </c>
      <c r="I344" s="9">
        <f>IFERROR(INDEX(Y:Y,MATCH(A:A,S:S,0)),0)</f>
        <v>23</v>
      </c>
      <c r="J344" s="9">
        <f>IFERROR(INDEX(Z:Z,MATCH(A:A,S:S,0)),0)</f>
        <v>53</v>
      </c>
      <c r="K344" s="9">
        <f>IFERROR(INDEX(AA:AA,MATCH(A:A,S:S,0)),0)</f>
        <v>37</v>
      </c>
      <c r="L344" s="12">
        <f>IFERROR(INDEX(AB:AB,MATCH(A:A,S:S,0)),0)</f>
        <v>0</v>
      </c>
      <c r="S344">
        <v>139669</v>
      </c>
      <c r="T344">
        <v>1</v>
      </c>
      <c r="U344">
        <v>34</v>
      </c>
      <c r="V344">
        <v>7</v>
      </c>
      <c r="Y344">
        <v>20</v>
      </c>
      <c r="Z344">
        <v>24</v>
      </c>
      <c r="AA344">
        <v>12</v>
      </c>
    </row>
    <row r="345" spans="1:28" x14ac:dyDescent="0.2">
      <c r="A345" s="10">
        <v>139669</v>
      </c>
      <c r="B345" s="11" t="s">
        <v>1284</v>
      </c>
      <c r="C345" s="11" t="s">
        <v>1285</v>
      </c>
      <c r="D345" s="11" t="s">
        <v>1208</v>
      </c>
      <c r="E345" s="11" t="s">
        <v>1209</v>
      </c>
      <c r="F345" s="9">
        <f>IFERROR(INDEX(V:V,MATCH(A:A,S:S,0)),0)</f>
        <v>7</v>
      </c>
      <c r="G345" s="9">
        <f>IFERROR(INDEX(W:W,MATCH(A:A,S:S,0)),0)</f>
        <v>0</v>
      </c>
      <c r="H345" s="9">
        <f>IFERROR(INDEX(X:X,MATCH(A:A,S:S,0)),0)</f>
        <v>0</v>
      </c>
      <c r="I345" s="9">
        <f>IFERROR(INDEX(Y:Y,MATCH(A:A,S:S,0)),0)</f>
        <v>20</v>
      </c>
      <c r="J345" s="9">
        <f>IFERROR(INDEX(Z:Z,MATCH(A:A,S:S,0)),0)</f>
        <v>24</v>
      </c>
      <c r="K345" s="9">
        <f>IFERROR(INDEX(AA:AA,MATCH(A:A,S:S,0)),0)</f>
        <v>12</v>
      </c>
      <c r="L345" s="12">
        <f>IFERROR(INDEX(AB:AB,MATCH(A:A,S:S,0)),0)</f>
        <v>0</v>
      </c>
      <c r="S345">
        <v>139671</v>
      </c>
      <c r="T345">
        <v>23</v>
      </c>
      <c r="U345">
        <v>46</v>
      </c>
      <c r="V345">
        <v>2</v>
      </c>
      <c r="X345">
        <v>27</v>
      </c>
      <c r="Z345">
        <v>22</v>
      </c>
      <c r="AA345">
        <v>16</v>
      </c>
    </row>
    <row r="346" spans="1:28" x14ac:dyDescent="0.2">
      <c r="A346" s="10">
        <v>139671</v>
      </c>
      <c r="B346" s="11" t="s">
        <v>2330</v>
      </c>
      <c r="C346" s="11" t="s">
        <v>2331</v>
      </c>
      <c r="D346" s="11" t="s">
        <v>2236</v>
      </c>
      <c r="E346" s="11" t="s">
        <v>2237</v>
      </c>
      <c r="F346" s="9">
        <f>IFERROR(INDEX(V:V,MATCH(A:A,S:S,0)),0)</f>
        <v>2</v>
      </c>
      <c r="G346" s="9">
        <f>IFERROR(INDEX(W:W,MATCH(A:A,S:S,0)),0)</f>
        <v>0</v>
      </c>
      <c r="H346" s="9">
        <f>IFERROR(INDEX(X:X,MATCH(A:A,S:S,0)),0)</f>
        <v>27</v>
      </c>
      <c r="I346" s="9">
        <f>IFERROR(INDEX(Y:Y,MATCH(A:A,S:S,0)),0)</f>
        <v>0</v>
      </c>
      <c r="J346" s="9">
        <f>IFERROR(INDEX(Z:Z,MATCH(A:A,S:S,0)),0)</f>
        <v>22</v>
      </c>
      <c r="K346" s="9">
        <f>IFERROR(INDEX(AA:AA,MATCH(A:A,S:S,0)),0)</f>
        <v>16</v>
      </c>
      <c r="L346" s="12">
        <f>IFERROR(INDEX(AB:AB,MATCH(A:A,S:S,0)),0)</f>
        <v>0</v>
      </c>
      <c r="S346">
        <v>139699</v>
      </c>
      <c r="T346">
        <v>59</v>
      </c>
      <c r="U346">
        <v>118</v>
      </c>
      <c r="V346">
        <v>68</v>
      </c>
      <c r="W346">
        <v>3</v>
      </c>
      <c r="X346">
        <v>38</v>
      </c>
      <c r="Y346">
        <v>35</v>
      </c>
      <c r="Z346">
        <v>253</v>
      </c>
      <c r="AA346">
        <v>167</v>
      </c>
      <c r="AB346">
        <v>1</v>
      </c>
    </row>
    <row r="347" spans="1:28" x14ac:dyDescent="0.2">
      <c r="A347" s="10">
        <v>139699</v>
      </c>
      <c r="B347" s="11" t="s">
        <v>4084</v>
      </c>
      <c r="C347" s="11" t="s">
        <v>4085</v>
      </c>
      <c r="D347" s="11" t="s">
        <v>4056</v>
      </c>
      <c r="E347" s="11" t="s">
        <v>2711</v>
      </c>
      <c r="F347" s="9">
        <f>IFERROR(INDEX(V:V,MATCH(A:A,S:S,0)),0)</f>
        <v>68</v>
      </c>
      <c r="G347" s="9">
        <f>IFERROR(INDEX(W:W,MATCH(A:A,S:S,0)),0)</f>
        <v>3</v>
      </c>
      <c r="H347" s="9">
        <f>IFERROR(INDEX(X:X,MATCH(A:A,S:S,0)),0)</f>
        <v>38</v>
      </c>
      <c r="I347" s="9">
        <f>IFERROR(INDEX(Y:Y,MATCH(A:A,S:S,0)),0)</f>
        <v>35</v>
      </c>
      <c r="J347" s="9">
        <f>IFERROR(INDEX(Z:Z,MATCH(A:A,S:S,0)),0)</f>
        <v>253</v>
      </c>
      <c r="K347" s="9">
        <f>IFERROR(INDEX(AA:AA,MATCH(A:A,S:S,0)),0)</f>
        <v>167</v>
      </c>
      <c r="L347" s="12">
        <f>IFERROR(INDEX(AB:AB,MATCH(A:A,S:S,0)),0)</f>
        <v>1</v>
      </c>
      <c r="S347">
        <v>139750</v>
      </c>
      <c r="T347">
        <v>37</v>
      </c>
      <c r="U347">
        <v>237</v>
      </c>
      <c r="V347">
        <v>49</v>
      </c>
      <c r="W347">
        <v>25</v>
      </c>
      <c r="X347">
        <v>45</v>
      </c>
      <c r="Y347">
        <v>142</v>
      </c>
      <c r="Z347">
        <v>150</v>
      </c>
      <c r="AA347">
        <v>121</v>
      </c>
      <c r="AB347">
        <v>6</v>
      </c>
    </row>
    <row r="348" spans="1:28" x14ac:dyDescent="0.2">
      <c r="A348" s="10">
        <v>139750</v>
      </c>
      <c r="B348" s="11" t="s">
        <v>1143</v>
      </c>
      <c r="C348" s="11" t="s">
        <v>1144</v>
      </c>
      <c r="D348" s="11" t="s">
        <v>17</v>
      </c>
      <c r="E348" s="11" t="s">
        <v>120</v>
      </c>
      <c r="F348" s="9">
        <f>IFERROR(INDEX(V:V,MATCH(A:A,S:S,0)),0)</f>
        <v>49</v>
      </c>
      <c r="G348" s="9">
        <f>IFERROR(INDEX(W:W,MATCH(A:A,S:S,0)),0)</f>
        <v>25</v>
      </c>
      <c r="H348" s="9">
        <f>IFERROR(INDEX(X:X,MATCH(A:A,S:S,0)),0)</f>
        <v>45</v>
      </c>
      <c r="I348" s="9">
        <f>IFERROR(INDEX(Y:Y,MATCH(A:A,S:S,0)),0)</f>
        <v>142</v>
      </c>
      <c r="J348" s="9">
        <f>IFERROR(INDEX(Z:Z,MATCH(A:A,S:S,0)),0)</f>
        <v>150</v>
      </c>
      <c r="K348" s="9">
        <f>IFERROR(INDEX(AA:AA,MATCH(A:A,S:S,0)),0)</f>
        <v>121</v>
      </c>
      <c r="L348" s="12">
        <f>IFERROR(INDEX(AB:AB,MATCH(A:A,S:S,0)),0)</f>
        <v>6</v>
      </c>
      <c r="S348">
        <v>139774</v>
      </c>
      <c r="T348">
        <v>71</v>
      </c>
      <c r="U348">
        <v>18</v>
      </c>
      <c r="V348">
        <v>29</v>
      </c>
      <c r="W348">
        <v>1</v>
      </c>
      <c r="X348">
        <v>21</v>
      </c>
      <c r="Y348">
        <v>18</v>
      </c>
      <c r="Z348">
        <v>152</v>
      </c>
      <c r="AA348">
        <v>115</v>
      </c>
      <c r="AB348">
        <v>17</v>
      </c>
    </row>
    <row r="349" spans="1:28" x14ac:dyDescent="0.2">
      <c r="A349" s="10">
        <v>139774</v>
      </c>
      <c r="B349" s="11" t="s">
        <v>3479</v>
      </c>
      <c r="C349" s="11" t="s">
        <v>3480</v>
      </c>
      <c r="D349" s="11" t="s">
        <v>226</v>
      </c>
      <c r="E349" s="11" t="s">
        <v>586</v>
      </c>
      <c r="F349" s="9">
        <f>IFERROR(INDEX(V:V,MATCH(A:A,S:S,0)),0)</f>
        <v>29</v>
      </c>
      <c r="G349" s="9">
        <f>IFERROR(INDEX(W:W,MATCH(A:A,S:S,0)),0)</f>
        <v>1</v>
      </c>
      <c r="H349" s="9">
        <f>IFERROR(INDEX(X:X,MATCH(A:A,S:S,0)),0)</f>
        <v>21</v>
      </c>
      <c r="I349" s="9">
        <f>IFERROR(INDEX(Y:Y,MATCH(A:A,S:S,0)),0)</f>
        <v>18</v>
      </c>
      <c r="J349" s="9">
        <f>IFERROR(INDEX(Z:Z,MATCH(A:A,S:S,0)),0)</f>
        <v>152</v>
      </c>
      <c r="K349" s="9">
        <f>IFERROR(INDEX(AA:AA,MATCH(A:A,S:S,0)),0)</f>
        <v>115</v>
      </c>
      <c r="L349" s="12">
        <f>IFERROR(INDEX(AB:AB,MATCH(A:A,S:S,0)),0)</f>
        <v>17</v>
      </c>
      <c r="S349">
        <v>139776</v>
      </c>
      <c r="T349">
        <v>23</v>
      </c>
      <c r="U349">
        <v>108</v>
      </c>
      <c r="V349">
        <v>13</v>
      </c>
      <c r="W349">
        <v>2</v>
      </c>
      <c r="X349">
        <v>4</v>
      </c>
      <c r="Y349">
        <v>11</v>
      </c>
      <c r="Z349">
        <v>95</v>
      </c>
      <c r="AA349">
        <v>75</v>
      </c>
      <c r="AB349">
        <v>1</v>
      </c>
    </row>
    <row r="350" spans="1:28" x14ac:dyDescent="0.2">
      <c r="A350" s="10">
        <v>139776</v>
      </c>
      <c r="B350" s="11" t="s">
        <v>2332</v>
      </c>
      <c r="C350" s="11" t="s">
        <v>2333</v>
      </c>
      <c r="D350" s="11" t="s">
        <v>17</v>
      </c>
      <c r="E350" s="11" t="s">
        <v>47</v>
      </c>
      <c r="F350" s="9">
        <f>IFERROR(INDEX(V:V,MATCH(A:A,S:S,0)),0)</f>
        <v>13</v>
      </c>
      <c r="G350" s="9">
        <f>IFERROR(INDEX(W:W,MATCH(A:A,S:S,0)),0)</f>
        <v>2</v>
      </c>
      <c r="H350" s="9">
        <f>IFERROR(INDEX(X:X,MATCH(A:A,S:S,0)),0)</f>
        <v>4</v>
      </c>
      <c r="I350" s="9">
        <f>IFERROR(INDEX(Y:Y,MATCH(A:A,S:S,0)),0)</f>
        <v>11</v>
      </c>
      <c r="J350" s="9">
        <f>IFERROR(INDEX(Z:Z,MATCH(A:A,S:S,0)),0)</f>
        <v>95</v>
      </c>
      <c r="K350" s="9">
        <f>IFERROR(INDEX(AA:AA,MATCH(A:A,S:S,0)),0)</f>
        <v>75</v>
      </c>
      <c r="L350" s="12">
        <f>IFERROR(INDEX(AB:AB,MATCH(A:A,S:S,0)),0)</f>
        <v>1</v>
      </c>
      <c r="S350">
        <v>139835</v>
      </c>
      <c r="T350">
        <v>16</v>
      </c>
      <c r="U350">
        <v>27</v>
      </c>
      <c r="V350">
        <v>17</v>
      </c>
      <c r="X350">
        <v>7</v>
      </c>
      <c r="Y350">
        <v>11</v>
      </c>
      <c r="Z350">
        <v>32</v>
      </c>
      <c r="AA350">
        <v>41</v>
      </c>
      <c r="AB350">
        <v>1</v>
      </c>
    </row>
    <row r="351" spans="1:28" x14ac:dyDescent="0.2">
      <c r="A351" s="10">
        <v>139835</v>
      </c>
      <c r="B351" s="11" t="s">
        <v>3896</v>
      </c>
      <c r="C351" s="11" t="s">
        <v>3897</v>
      </c>
      <c r="D351" s="11" t="s">
        <v>69</v>
      </c>
      <c r="E351" s="11" t="s">
        <v>3447</v>
      </c>
      <c r="F351" s="9">
        <f>IFERROR(INDEX(V:V,MATCH(A:A,S:S,0)),0)</f>
        <v>17</v>
      </c>
      <c r="G351" s="9">
        <f>IFERROR(INDEX(W:W,MATCH(A:A,S:S,0)),0)</f>
        <v>0</v>
      </c>
      <c r="H351" s="9">
        <f>IFERROR(INDEX(X:X,MATCH(A:A,S:S,0)),0)</f>
        <v>7</v>
      </c>
      <c r="I351" s="9">
        <f>IFERROR(INDEX(Y:Y,MATCH(A:A,S:S,0)),0)</f>
        <v>11</v>
      </c>
      <c r="J351" s="9">
        <f>IFERROR(INDEX(Z:Z,MATCH(A:A,S:S,0)),0)</f>
        <v>32</v>
      </c>
      <c r="K351" s="9">
        <f>IFERROR(INDEX(AA:AA,MATCH(A:A,S:S,0)),0)</f>
        <v>41</v>
      </c>
      <c r="L351" s="12">
        <f>IFERROR(INDEX(AB:AB,MATCH(A:A,S:S,0)),0)</f>
        <v>1</v>
      </c>
      <c r="S351">
        <v>139877</v>
      </c>
      <c r="T351">
        <v>10</v>
      </c>
      <c r="U351">
        <v>3</v>
      </c>
      <c r="X351">
        <v>24</v>
      </c>
      <c r="Z351">
        <v>45</v>
      </c>
      <c r="AA351">
        <v>43</v>
      </c>
    </row>
    <row r="352" spans="1:28" x14ac:dyDescent="0.2">
      <c r="A352" s="10">
        <v>139877</v>
      </c>
      <c r="B352" s="11" t="s">
        <v>2769</v>
      </c>
      <c r="C352" s="11" t="s">
        <v>2770</v>
      </c>
      <c r="D352" s="11" t="s">
        <v>2771</v>
      </c>
      <c r="E352" s="11" t="s">
        <v>2772</v>
      </c>
      <c r="F352" s="9">
        <f>IFERROR(INDEX(V:V,MATCH(A:A,S:S,0)),0)</f>
        <v>0</v>
      </c>
      <c r="G352" s="9">
        <f>IFERROR(INDEX(W:W,MATCH(A:A,S:S,0)),0)</f>
        <v>0</v>
      </c>
      <c r="H352" s="9">
        <f>IFERROR(INDEX(X:X,MATCH(A:A,S:S,0)),0)</f>
        <v>24</v>
      </c>
      <c r="I352" s="9">
        <f>IFERROR(INDEX(Y:Y,MATCH(A:A,S:S,0)),0)</f>
        <v>0</v>
      </c>
      <c r="J352" s="9">
        <f>IFERROR(INDEX(Z:Z,MATCH(A:A,S:S,0)),0)</f>
        <v>45</v>
      </c>
      <c r="K352" s="9">
        <f>IFERROR(INDEX(AA:AA,MATCH(A:A,S:S,0)),0)</f>
        <v>43</v>
      </c>
      <c r="L352" s="12">
        <f>IFERROR(INDEX(AB:AB,MATCH(A:A,S:S,0)),0)</f>
        <v>0</v>
      </c>
      <c r="S352">
        <v>140007</v>
      </c>
      <c r="T352">
        <v>16</v>
      </c>
      <c r="U352">
        <v>88</v>
      </c>
      <c r="V352">
        <v>4</v>
      </c>
      <c r="W352">
        <v>11</v>
      </c>
      <c r="X352">
        <v>4</v>
      </c>
      <c r="Y352">
        <v>29</v>
      </c>
      <c r="Z352">
        <v>36</v>
      </c>
      <c r="AA352">
        <v>27</v>
      </c>
      <c r="AB352">
        <v>10</v>
      </c>
    </row>
    <row r="353" spans="1:28" x14ac:dyDescent="0.2">
      <c r="A353" s="10">
        <v>140007</v>
      </c>
      <c r="B353" s="11" t="s">
        <v>3318</v>
      </c>
      <c r="C353" s="11" t="s">
        <v>3319</v>
      </c>
      <c r="D353" s="11" t="s">
        <v>3308</v>
      </c>
      <c r="E353" s="11" t="s">
        <v>3309</v>
      </c>
      <c r="F353" s="9">
        <f>IFERROR(INDEX(V:V,MATCH(A:A,S:S,0)),0)</f>
        <v>4</v>
      </c>
      <c r="G353" s="9">
        <f>IFERROR(INDEX(W:W,MATCH(A:A,S:S,0)),0)</f>
        <v>11</v>
      </c>
      <c r="H353" s="9">
        <f>IFERROR(INDEX(X:X,MATCH(A:A,S:S,0)),0)</f>
        <v>4</v>
      </c>
      <c r="I353" s="9">
        <f>IFERROR(INDEX(Y:Y,MATCH(A:A,S:S,0)),0)</f>
        <v>29</v>
      </c>
      <c r="J353" s="9">
        <f>IFERROR(INDEX(Z:Z,MATCH(A:A,S:S,0)),0)</f>
        <v>36</v>
      </c>
      <c r="K353" s="9">
        <f>IFERROR(INDEX(AA:AA,MATCH(A:A,S:S,0)),0)</f>
        <v>27</v>
      </c>
      <c r="L353" s="12">
        <f>IFERROR(INDEX(AB:AB,MATCH(A:A,S:S,0)),0)</f>
        <v>10</v>
      </c>
      <c r="S353">
        <v>140026</v>
      </c>
      <c r="T353">
        <v>26</v>
      </c>
      <c r="U353">
        <v>338</v>
      </c>
      <c r="V353">
        <v>18</v>
      </c>
      <c r="W353">
        <v>1</v>
      </c>
      <c r="X353">
        <v>21</v>
      </c>
      <c r="Y353">
        <v>168</v>
      </c>
      <c r="Z353">
        <v>105</v>
      </c>
      <c r="AA353">
        <v>96</v>
      </c>
      <c r="AB353">
        <v>9</v>
      </c>
    </row>
    <row r="354" spans="1:28" x14ac:dyDescent="0.2">
      <c r="A354" s="10">
        <v>140026</v>
      </c>
      <c r="B354" s="11" t="s">
        <v>725</v>
      </c>
      <c r="C354" s="11" t="s">
        <v>726</v>
      </c>
      <c r="D354" s="11" t="s">
        <v>17</v>
      </c>
      <c r="E354" s="11" t="s">
        <v>140</v>
      </c>
      <c r="F354" s="9">
        <f>IFERROR(INDEX(V:V,MATCH(A:A,S:S,0)),0)</f>
        <v>18</v>
      </c>
      <c r="G354" s="9">
        <f>IFERROR(INDEX(W:W,MATCH(A:A,S:S,0)),0)</f>
        <v>1</v>
      </c>
      <c r="H354" s="9">
        <f>IFERROR(INDEX(X:X,MATCH(A:A,S:S,0)),0)</f>
        <v>21</v>
      </c>
      <c r="I354" s="9">
        <f>IFERROR(INDEX(Y:Y,MATCH(A:A,S:S,0)),0)</f>
        <v>168</v>
      </c>
      <c r="J354" s="9">
        <f>IFERROR(INDEX(Z:Z,MATCH(A:A,S:S,0)),0)</f>
        <v>105</v>
      </c>
      <c r="K354" s="9">
        <f>IFERROR(INDEX(AA:AA,MATCH(A:A,S:S,0)),0)</f>
        <v>96</v>
      </c>
      <c r="L354" s="12">
        <f>IFERROR(INDEX(AB:AB,MATCH(A:A,S:S,0)),0)</f>
        <v>9</v>
      </c>
      <c r="S354">
        <v>140037</v>
      </c>
      <c r="T354">
        <v>139</v>
      </c>
      <c r="U354">
        <v>200</v>
      </c>
      <c r="V354">
        <v>82</v>
      </c>
      <c r="X354">
        <v>72</v>
      </c>
      <c r="Y354">
        <v>147</v>
      </c>
      <c r="Z354">
        <v>355</v>
      </c>
      <c r="AA354">
        <v>247</v>
      </c>
      <c r="AB354">
        <v>31</v>
      </c>
    </row>
    <row r="355" spans="1:28" x14ac:dyDescent="0.2">
      <c r="A355" s="10">
        <v>140037</v>
      </c>
      <c r="B355" s="11" t="s">
        <v>541</v>
      </c>
      <c r="C355" s="11" t="s">
        <v>542</v>
      </c>
      <c r="D355" s="11" t="s">
        <v>28</v>
      </c>
      <c r="E355" s="11" t="s">
        <v>29</v>
      </c>
      <c r="F355" s="9">
        <f>IFERROR(INDEX(V:V,MATCH(A:A,S:S,0)),0)</f>
        <v>82</v>
      </c>
      <c r="G355" s="9">
        <f>IFERROR(INDEX(W:W,MATCH(A:A,S:S,0)),0)</f>
        <v>0</v>
      </c>
      <c r="H355" s="9">
        <f>IFERROR(INDEX(X:X,MATCH(A:A,S:S,0)),0)</f>
        <v>72</v>
      </c>
      <c r="I355" s="9">
        <f>IFERROR(INDEX(Y:Y,MATCH(A:A,S:S,0)),0)</f>
        <v>147</v>
      </c>
      <c r="J355" s="9">
        <f>IFERROR(INDEX(Z:Z,MATCH(A:A,S:S,0)),0)</f>
        <v>355</v>
      </c>
      <c r="K355" s="9">
        <f>IFERROR(INDEX(AA:AA,MATCH(A:A,S:S,0)),0)</f>
        <v>247</v>
      </c>
      <c r="L355" s="12">
        <f>IFERROR(INDEX(AB:AB,MATCH(A:A,S:S,0)),0)</f>
        <v>31</v>
      </c>
      <c r="S355">
        <v>140069</v>
      </c>
      <c r="T355">
        <v>92</v>
      </c>
      <c r="U355">
        <v>121</v>
      </c>
      <c r="V355">
        <v>40</v>
      </c>
      <c r="W355">
        <v>1</v>
      </c>
      <c r="X355">
        <v>40</v>
      </c>
      <c r="Y355">
        <v>63</v>
      </c>
      <c r="Z355">
        <v>216</v>
      </c>
      <c r="AA355">
        <v>130</v>
      </c>
      <c r="AB355">
        <v>45</v>
      </c>
    </row>
    <row r="356" spans="1:28" x14ac:dyDescent="0.2">
      <c r="A356" s="10">
        <v>140069</v>
      </c>
      <c r="B356" s="11" t="s">
        <v>3528</v>
      </c>
      <c r="C356" s="11" t="s">
        <v>3529</v>
      </c>
      <c r="D356" s="11" t="s">
        <v>3506</v>
      </c>
      <c r="E356" s="11" t="s">
        <v>3507</v>
      </c>
      <c r="F356" s="9">
        <f>IFERROR(INDEX(V:V,MATCH(A:A,S:S,0)),0)</f>
        <v>40</v>
      </c>
      <c r="G356" s="9">
        <f>IFERROR(INDEX(W:W,MATCH(A:A,S:S,0)),0)</f>
        <v>1</v>
      </c>
      <c r="H356" s="9">
        <f>IFERROR(INDEX(X:X,MATCH(A:A,S:S,0)),0)</f>
        <v>40</v>
      </c>
      <c r="I356" s="9">
        <f>IFERROR(INDEX(Y:Y,MATCH(A:A,S:S,0)),0)</f>
        <v>63</v>
      </c>
      <c r="J356" s="9">
        <f>IFERROR(INDEX(Z:Z,MATCH(A:A,S:S,0)),0)</f>
        <v>216</v>
      </c>
      <c r="K356" s="9">
        <f>IFERROR(INDEX(AA:AA,MATCH(A:A,S:S,0)),0)</f>
        <v>130</v>
      </c>
      <c r="L356" s="12">
        <f>IFERROR(INDEX(AB:AB,MATCH(A:A,S:S,0)),0)</f>
        <v>45</v>
      </c>
      <c r="S356">
        <v>140191</v>
      </c>
      <c r="T356">
        <v>8</v>
      </c>
      <c r="U356">
        <v>172</v>
      </c>
      <c r="V356">
        <v>3</v>
      </c>
      <c r="X356">
        <v>5</v>
      </c>
      <c r="Y356">
        <v>36</v>
      </c>
      <c r="Z356">
        <v>61</v>
      </c>
      <c r="AA356">
        <v>51</v>
      </c>
      <c r="AB356">
        <v>1</v>
      </c>
    </row>
    <row r="357" spans="1:28" x14ac:dyDescent="0.2">
      <c r="A357" s="10">
        <v>140191</v>
      </c>
      <c r="B357" s="11" t="s">
        <v>2400</v>
      </c>
      <c r="C357" s="11" t="s">
        <v>2401</v>
      </c>
      <c r="D357" s="11" t="s">
        <v>17</v>
      </c>
      <c r="E357" s="11" t="s">
        <v>103</v>
      </c>
      <c r="F357" s="9">
        <f>IFERROR(INDEX(V:V,MATCH(A:A,S:S,0)),0)</f>
        <v>3</v>
      </c>
      <c r="G357" s="9">
        <f>IFERROR(INDEX(W:W,MATCH(A:A,S:S,0)),0)</f>
        <v>0</v>
      </c>
      <c r="H357" s="9">
        <f>IFERROR(INDEX(X:X,MATCH(A:A,S:S,0)),0)</f>
        <v>5</v>
      </c>
      <c r="I357" s="9">
        <f>IFERROR(INDEX(Y:Y,MATCH(A:A,S:S,0)),0)</f>
        <v>36</v>
      </c>
      <c r="J357" s="9">
        <f>IFERROR(INDEX(Z:Z,MATCH(A:A,S:S,0)),0)</f>
        <v>61</v>
      </c>
      <c r="K357" s="9">
        <f>IFERROR(INDEX(AA:AA,MATCH(A:A,S:S,0)),0)</f>
        <v>51</v>
      </c>
      <c r="L357" s="12">
        <f>IFERROR(INDEX(AB:AB,MATCH(A:A,S:S,0)),0)</f>
        <v>1</v>
      </c>
      <c r="S357">
        <v>140257</v>
      </c>
      <c r="U357">
        <v>2</v>
      </c>
      <c r="V357">
        <v>6</v>
      </c>
      <c r="X357">
        <v>2</v>
      </c>
      <c r="Y357">
        <v>12</v>
      </c>
      <c r="Z357">
        <v>22</v>
      </c>
      <c r="AA357">
        <v>14</v>
      </c>
    </row>
    <row r="358" spans="1:28" x14ac:dyDescent="0.2">
      <c r="A358" s="10">
        <v>140257</v>
      </c>
      <c r="B358" s="11" t="s">
        <v>2120</v>
      </c>
      <c r="C358" s="11" t="s">
        <v>2121</v>
      </c>
      <c r="D358" s="11" t="s">
        <v>17</v>
      </c>
      <c r="E358" s="11" t="s">
        <v>1719</v>
      </c>
      <c r="F358" s="9">
        <f>IFERROR(INDEX(V:V,MATCH(A:A,S:S,0)),0)</f>
        <v>6</v>
      </c>
      <c r="G358" s="9">
        <f>IFERROR(INDEX(W:W,MATCH(A:A,S:S,0)),0)</f>
        <v>0</v>
      </c>
      <c r="H358" s="9">
        <f>IFERROR(INDEX(X:X,MATCH(A:A,S:S,0)),0)</f>
        <v>2</v>
      </c>
      <c r="I358" s="9">
        <f>IFERROR(INDEX(Y:Y,MATCH(A:A,S:S,0)),0)</f>
        <v>12</v>
      </c>
      <c r="J358" s="9">
        <f>IFERROR(INDEX(Z:Z,MATCH(A:A,S:S,0)),0)</f>
        <v>22</v>
      </c>
      <c r="K358" s="9">
        <f>IFERROR(INDEX(AA:AA,MATCH(A:A,S:S,0)),0)</f>
        <v>14</v>
      </c>
      <c r="L358" s="12">
        <f>IFERROR(INDEX(AB:AB,MATCH(A:A,S:S,0)),0)</f>
        <v>0</v>
      </c>
      <c r="S358">
        <v>140266</v>
      </c>
      <c r="T358">
        <v>13</v>
      </c>
      <c r="U358">
        <v>147</v>
      </c>
      <c r="V358">
        <v>16</v>
      </c>
      <c r="W358">
        <v>1</v>
      </c>
      <c r="X358">
        <v>11</v>
      </c>
      <c r="Y358">
        <v>40</v>
      </c>
      <c r="Z358">
        <v>85</v>
      </c>
      <c r="AA358">
        <v>41</v>
      </c>
      <c r="AB358">
        <v>1</v>
      </c>
    </row>
    <row r="359" spans="1:28" x14ac:dyDescent="0.2">
      <c r="A359" s="10">
        <v>140266</v>
      </c>
      <c r="B359" s="11" t="s">
        <v>2658</v>
      </c>
      <c r="C359" s="11" t="s">
        <v>2659</v>
      </c>
      <c r="D359" s="11" t="s">
        <v>17</v>
      </c>
      <c r="E359" s="11" t="s">
        <v>44</v>
      </c>
      <c r="F359" s="9">
        <f>IFERROR(INDEX(V:V,MATCH(A:A,S:S,0)),0)</f>
        <v>16</v>
      </c>
      <c r="G359" s="9">
        <f>IFERROR(INDEX(W:W,MATCH(A:A,S:S,0)),0)</f>
        <v>1</v>
      </c>
      <c r="H359" s="9">
        <f>IFERROR(INDEX(X:X,MATCH(A:A,S:S,0)),0)</f>
        <v>11</v>
      </c>
      <c r="I359" s="9">
        <f>IFERROR(INDEX(Y:Y,MATCH(A:A,S:S,0)),0)</f>
        <v>40</v>
      </c>
      <c r="J359" s="9">
        <f>IFERROR(INDEX(Z:Z,MATCH(A:A,S:S,0)),0)</f>
        <v>85</v>
      </c>
      <c r="K359" s="9">
        <f>IFERROR(INDEX(AA:AA,MATCH(A:A,S:S,0)),0)</f>
        <v>41</v>
      </c>
      <c r="L359" s="12">
        <f>IFERROR(INDEX(AB:AB,MATCH(A:A,S:S,0)),0)</f>
        <v>1</v>
      </c>
      <c r="S359">
        <v>140382</v>
      </c>
      <c r="T359">
        <v>104</v>
      </c>
      <c r="U359">
        <v>40</v>
      </c>
      <c r="V359">
        <v>7</v>
      </c>
      <c r="X359">
        <v>4</v>
      </c>
      <c r="Y359">
        <v>17</v>
      </c>
      <c r="Z359">
        <v>164</v>
      </c>
      <c r="AA359">
        <v>154</v>
      </c>
      <c r="AB359">
        <v>12</v>
      </c>
    </row>
    <row r="360" spans="1:28" x14ac:dyDescent="0.2">
      <c r="A360" s="10">
        <v>140382</v>
      </c>
      <c r="B360" s="11" t="s">
        <v>3407</v>
      </c>
      <c r="C360" s="11" t="s">
        <v>3408</v>
      </c>
      <c r="D360" s="11" t="s">
        <v>3409</v>
      </c>
      <c r="E360" s="11" t="s">
        <v>3410</v>
      </c>
      <c r="F360" s="9">
        <f>IFERROR(INDEX(V:V,MATCH(A:A,S:S,0)),0)</f>
        <v>7</v>
      </c>
      <c r="G360" s="9">
        <f>IFERROR(INDEX(W:W,MATCH(A:A,S:S,0)),0)</f>
        <v>0</v>
      </c>
      <c r="H360" s="9">
        <f>IFERROR(INDEX(X:X,MATCH(A:A,S:S,0)),0)</f>
        <v>4</v>
      </c>
      <c r="I360" s="9">
        <f>IFERROR(INDEX(Y:Y,MATCH(A:A,S:S,0)),0)</f>
        <v>17</v>
      </c>
      <c r="J360" s="9">
        <f>IFERROR(INDEX(Z:Z,MATCH(A:A,S:S,0)),0)</f>
        <v>164</v>
      </c>
      <c r="K360" s="9">
        <f>IFERROR(INDEX(AA:AA,MATCH(A:A,S:S,0)),0)</f>
        <v>154</v>
      </c>
      <c r="L360" s="12">
        <f>IFERROR(INDEX(AB:AB,MATCH(A:A,S:S,0)),0)</f>
        <v>12</v>
      </c>
      <c r="S360">
        <v>140472</v>
      </c>
      <c r="T360">
        <v>75</v>
      </c>
      <c r="U360">
        <v>56</v>
      </c>
      <c r="V360">
        <v>10</v>
      </c>
      <c r="W360">
        <v>13</v>
      </c>
      <c r="X360">
        <v>68</v>
      </c>
      <c r="Y360">
        <v>29</v>
      </c>
      <c r="Z360">
        <v>182</v>
      </c>
      <c r="AA360">
        <v>125</v>
      </c>
      <c r="AB360">
        <v>2</v>
      </c>
    </row>
    <row r="361" spans="1:28" x14ac:dyDescent="0.2">
      <c r="A361" s="10">
        <v>140472</v>
      </c>
      <c r="B361" s="11" t="s">
        <v>2423</v>
      </c>
      <c r="C361" s="11" t="s">
        <v>2424</v>
      </c>
      <c r="D361" s="11" t="s">
        <v>226</v>
      </c>
      <c r="E361" s="11" t="s">
        <v>586</v>
      </c>
      <c r="F361" s="9">
        <f>IFERROR(INDEX(V:V,MATCH(A:A,S:S,0)),0)</f>
        <v>10</v>
      </c>
      <c r="G361" s="9">
        <f>IFERROR(INDEX(W:W,MATCH(A:A,S:S,0)),0)</f>
        <v>13</v>
      </c>
      <c r="H361" s="9">
        <f>IFERROR(INDEX(X:X,MATCH(A:A,S:S,0)),0)</f>
        <v>68</v>
      </c>
      <c r="I361" s="9">
        <f>IFERROR(INDEX(Y:Y,MATCH(A:A,S:S,0)),0)</f>
        <v>29</v>
      </c>
      <c r="J361" s="9">
        <f>IFERROR(INDEX(Z:Z,MATCH(A:A,S:S,0)),0)</f>
        <v>182</v>
      </c>
      <c r="K361" s="9">
        <f>IFERROR(INDEX(AA:AA,MATCH(A:A,S:S,0)),0)</f>
        <v>125</v>
      </c>
      <c r="L361" s="12">
        <f>IFERROR(INDEX(AB:AB,MATCH(A:A,S:S,0)),0)</f>
        <v>2</v>
      </c>
      <c r="S361">
        <v>140589</v>
      </c>
      <c r="T361">
        <v>82</v>
      </c>
      <c r="U361">
        <v>406</v>
      </c>
      <c r="V361">
        <v>20</v>
      </c>
      <c r="W361">
        <v>3</v>
      </c>
      <c r="X361">
        <v>11</v>
      </c>
      <c r="Y361">
        <v>70</v>
      </c>
      <c r="Z361">
        <v>177</v>
      </c>
      <c r="AA361">
        <v>131</v>
      </c>
      <c r="AB361">
        <v>1</v>
      </c>
    </row>
    <row r="362" spans="1:28" x14ac:dyDescent="0.2">
      <c r="A362" s="10">
        <v>140589</v>
      </c>
      <c r="B362" s="11" t="s">
        <v>522</v>
      </c>
      <c r="C362" s="11" t="s">
        <v>2425</v>
      </c>
      <c r="D362" s="11" t="s">
        <v>851</v>
      </c>
      <c r="E362" s="11" t="s">
        <v>870</v>
      </c>
      <c r="F362" s="9">
        <f>IFERROR(INDEX(V:V,MATCH(A:A,S:S,0)),0)</f>
        <v>20</v>
      </c>
      <c r="G362" s="9">
        <f>IFERROR(INDEX(W:W,MATCH(A:A,S:S,0)),0)</f>
        <v>3</v>
      </c>
      <c r="H362" s="9">
        <f>IFERROR(INDEX(X:X,MATCH(A:A,S:S,0)),0)</f>
        <v>11</v>
      </c>
      <c r="I362" s="9">
        <f>IFERROR(INDEX(Y:Y,MATCH(A:A,S:S,0)),0)</f>
        <v>70</v>
      </c>
      <c r="J362" s="9">
        <f>IFERROR(INDEX(Z:Z,MATCH(A:A,S:S,0)),0)</f>
        <v>177</v>
      </c>
      <c r="K362" s="9">
        <f>IFERROR(INDEX(AA:AA,MATCH(A:A,S:S,0)),0)</f>
        <v>131</v>
      </c>
      <c r="L362" s="12">
        <f>IFERROR(INDEX(AB:AB,MATCH(A:A,S:S,0)),0)</f>
        <v>1</v>
      </c>
      <c r="S362">
        <v>140727</v>
      </c>
      <c r="T362">
        <v>20</v>
      </c>
      <c r="U362">
        <v>67</v>
      </c>
      <c r="V362">
        <v>6</v>
      </c>
      <c r="W362">
        <v>5</v>
      </c>
      <c r="X362">
        <v>5</v>
      </c>
      <c r="Y362">
        <v>39</v>
      </c>
      <c r="Z362">
        <v>45</v>
      </c>
      <c r="AA362">
        <v>52</v>
      </c>
    </row>
    <row r="363" spans="1:28" x14ac:dyDescent="0.2">
      <c r="A363" s="10">
        <v>140727</v>
      </c>
      <c r="B363" s="11" t="s">
        <v>3582</v>
      </c>
      <c r="C363" s="11" t="s">
        <v>3583</v>
      </c>
      <c r="D363" s="11" t="s">
        <v>226</v>
      </c>
      <c r="E363" s="11" t="s">
        <v>586</v>
      </c>
      <c r="F363" s="9">
        <f>IFERROR(INDEX(V:V,MATCH(A:A,S:S,0)),0)</f>
        <v>6</v>
      </c>
      <c r="G363" s="9">
        <f>IFERROR(INDEX(W:W,MATCH(A:A,S:S,0)),0)</f>
        <v>5</v>
      </c>
      <c r="H363" s="9">
        <f>IFERROR(INDEX(X:X,MATCH(A:A,S:S,0)),0)</f>
        <v>5</v>
      </c>
      <c r="I363" s="9">
        <f>IFERROR(INDEX(Y:Y,MATCH(A:A,S:S,0)),0)</f>
        <v>39</v>
      </c>
      <c r="J363" s="9">
        <f>IFERROR(INDEX(Z:Z,MATCH(A:A,S:S,0)),0)</f>
        <v>45</v>
      </c>
      <c r="K363" s="9">
        <f>IFERROR(INDEX(AA:AA,MATCH(A:A,S:S,0)),0)</f>
        <v>52</v>
      </c>
      <c r="L363" s="12">
        <f>IFERROR(INDEX(AB:AB,MATCH(A:A,S:S,0)),0)</f>
        <v>0</v>
      </c>
      <c r="S363">
        <v>140909</v>
      </c>
      <c r="T363">
        <v>36</v>
      </c>
      <c r="U363">
        <v>102</v>
      </c>
      <c r="V363">
        <v>2</v>
      </c>
      <c r="X363">
        <v>4</v>
      </c>
      <c r="Y363">
        <v>2</v>
      </c>
      <c r="Z363">
        <v>221</v>
      </c>
      <c r="AA363">
        <v>96</v>
      </c>
    </row>
    <row r="364" spans="1:28" x14ac:dyDescent="0.2">
      <c r="A364" s="10">
        <v>140909</v>
      </c>
      <c r="B364" s="11" t="s">
        <v>1547</v>
      </c>
      <c r="C364" s="11" t="s">
        <v>1548</v>
      </c>
      <c r="D364" s="11" t="s">
        <v>226</v>
      </c>
      <c r="E364" s="11" t="s">
        <v>586</v>
      </c>
      <c r="F364" s="9">
        <f>IFERROR(INDEX(V:V,MATCH(A:A,S:S,0)),0)</f>
        <v>2</v>
      </c>
      <c r="G364" s="9">
        <f>IFERROR(INDEX(W:W,MATCH(A:A,S:S,0)),0)</f>
        <v>0</v>
      </c>
      <c r="H364" s="9">
        <f>IFERROR(INDEX(X:X,MATCH(A:A,S:S,0)),0)</f>
        <v>4</v>
      </c>
      <c r="I364" s="9">
        <f>IFERROR(INDEX(Y:Y,MATCH(A:A,S:S,0)),0)</f>
        <v>2</v>
      </c>
      <c r="J364" s="9">
        <f>IFERROR(INDEX(Z:Z,MATCH(A:A,S:S,0)),0)</f>
        <v>221</v>
      </c>
      <c r="K364" s="9">
        <f>IFERROR(INDEX(AA:AA,MATCH(A:A,S:S,0)),0)</f>
        <v>96</v>
      </c>
      <c r="L364" s="12">
        <f>IFERROR(INDEX(AB:AB,MATCH(A:A,S:S,0)),0)</f>
        <v>0</v>
      </c>
      <c r="S364">
        <v>140933</v>
      </c>
      <c r="T364">
        <v>2</v>
      </c>
      <c r="U364">
        <v>270</v>
      </c>
      <c r="V364">
        <v>8</v>
      </c>
      <c r="W364">
        <v>2</v>
      </c>
      <c r="X364">
        <v>6</v>
      </c>
      <c r="Y364">
        <v>87</v>
      </c>
      <c r="Z364">
        <v>16</v>
      </c>
      <c r="AA364">
        <v>3</v>
      </c>
      <c r="AB364">
        <v>3</v>
      </c>
    </row>
    <row r="365" spans="1:28" x14ac:dyDescent="0.2">
      <c r="A365" s="10">
        <v>140933</v>
      </c>
      <c r="B365" s="11" t="s">
        <v>2334</v>
      </c>
      <c r="C365" s="11" t="s">
        <v>2335</v>
      </c>
      <c r="D365" s="11" t="s">
        <v>17</v>
      </c>
      <c r="E365" s="11" t="s">
        <v>103</v>
      </c>
      <c r="F365" s="9">
        <f>IFERROR(INDEX(V:V,MATCH(A:A,S:S,0)),0)</f>
        <v>8</v>
      </c>
      <c r="G365" s="9">
        <f>IFERROR(INDEX(W:W,MATCH(A:A,S:S,0)),0)</f>
        <v>2</v>
      </c>
      <c r="H365" s="9">
        <f>IFERROR(INDEX(X:X,MATCH(A:A,S:S,0)),0)</f>
        <v>6</v>
      </c>
      <c r="I365" s="9">
        <f>IFERROR(INDEX(Y:Y,MATCH(A:A,S:S,0)),0)</f>
        <v>87</v>
      </c>
      <c r="J365" s="9">
        <f>IFERROR(INDEX(Z:Z,MATCH(A:A,S:S,0)),0)</f>
        <v>16</v>
      </c>
      <c r="K365" s="9">
        <f>IFERROR(INDEX(AA:AA,MATCH(A:A,S:S,0)),0)</f>
        <v>3</v>
      </c>
      <c r="L365" s="12">
        <f>IFERROR(INDEX(AB:AB,MATCH(A:A,S:S,0)),0)</f>
        <v>3</v>
      </c>
      <c r="S365">
        <v>140969</v>
      </c>
      <c r="T365">
        <v>51</v>
      </c>
      <c r="U365">
        <v>240</v>
      </c>
      <c r="V365">
        <v>8</v>
      </c>
      <c r="W365">
        <v>2</v>
      </c>
      <c r="X365">
        <v>2</v>
      </c>
      <c r="Y365">
        <v>8</v>
      </c>
      <c r="Z365">
        <v>118</v>
      </c>
      <c r="AA365">
        <v>92</v>
      </c>
    </row>
    <row r="366" spans="1:28" x14ac:dyDescent="0.2">
      <c r="A366" s="10">
        <v>140969</v>
      </c>
      <c r="B366" s="11" t="s">
        <v>2803</v>
      </c>
      <c r="C366" s="11" t="s">
        <v>2804</v>
      </c>
      <c r="D366" s="11" t="s">
        <v>739</v>
      </c>
      <c r="E366" s="11" t="s">
        <v>740</v>
      </c>
      <c r="F366" s="9">
        <f>IFERROR(INDEX(V:V,MATCH(A:A,S:S,0)),0)</f>
        <v>8</v>
      </c>
      <c r="G366" s="9">
        <f>IFERROR(INDEX(W:W,MATCH(A:A,S:S,0)),0)</f>
        <v>2</v>
      </c>
      <c r="H366" s="9">
        <f>IFERROR(INDEX(X:X,MATCH(A:A,S:S,0)),0)</f>
        <v>2</v>
      </c>
      <c r="I366" s="9">
        <f>IFERROR(INDEX(Y:Y,MATCH(A:A,S:S,0)),0)</f>
        <v>8</v>
      </c>
      <c r="J366" s="9">
        <f>IFERROR(INDEX(Z:Z,MATCH(A:A,S:S,0)),0)</f>
        <v>118</v>
      </c>
      <c r="K366" s="9">
        <f>IFERROR(INDEX(AA:AA,MATCH(A:A,S:S,0)),0)</f>
        <v>92</v>
      </c>
      <c r="L366" s="12">
        <f>IFERROR(INDEX(AB:AB,MATCH(A:A,S:S,0)),0)</f>
        <v>0</v>
      </c>
      <c r="S366">
        <v>140987</v>
      </c>
      <c r="T366">
        <v>45</v>
      </c>
      <c r="U366">
        <v>123</v>
      </c>
      <c r="V366">
        <v>16</v>
      </c>
      <c r="X366">
        <v>17</v>
      </c>
      <c r="Y366">
        <v>192</v>
      </c>
      <c r="Z366">
        <v>199</v>
      </c>
      <c r="AA366">
        <v>159</v>
      </c>
      <c r="AB366">
        <v>4</v>
      </c>
    </row>
    <row r="367" spans="1:28" x14ac:dyDescent="0.2">
      <c r="A367" s="10">
        <v>140987</v>
      </c>
      <c r="B367" s="11" t="s">
        <v>3128</v>
      </c>
      <c r="C367" s="11" t="s">
        <v>3129</v>
      </c>
      <c r="D367" s="11" t="s">
        <v>17</v>
      </c>
      <c r="E367" s="11" t="s">
        <v>982</v>
      </c>
      <c r="F367" s="9">
        <f>IFERROR(INDEX(V:V,MATCH(A:A,S:S,0)),0)</f>
        <v>16</v>
      </c>
      <c r="G367" s="9">
        <f>IFERROR(INDEX(W:W,MATCH(A:A,S:S,0)),0)</f>
        <v>0</v>
      </c>
      <c r="H367" s="9">
        <f>IFERROR(INDEX(X:X,MATCH(A:A,S:S,0)),0)</f>
        <v>17</v>
      </c>
      <c r="I367" s="9">
        <f>IFERROR(INDEX(Y:Y,MATCH(A:A,S:S,0)),0)</f>
        <v>192</v>
      </c>
      <c r="J367" s="9">
        <f>IFERROR(INDEX(Z:Z,MATCH(A:A,S:S,0)),0)</f>
        <v>199</v>
      </c>
      <c r="K367" s="9">
        <f>IFERROR(INDEX(AA:AA,MATCH(A:A,S:S,0)),0)</f>
        <v>159</v>
      </c>
      <c r="L367" s="12">
        <f>IFERROR(INDEX(AB:AB,MATCH(A:A,S:S,0)),0)</f>
        <v>4</v>
      </c>
      <c r="S367">
        <v>141028</v>
      </c>
      <c r="T367">
        <v>96</v>
      </c>
      <c r="U367">
        <v>564</v>
      </c>
      <c r="V367">
        <v>96</v>
      </c>
      <c r="W367">
        <v>3</v>
      </c>
      <c r="X367">
        <v>75</v>
      </c>
      <c r="Y367">
        <v>179</v>
      </c>
      <c r="Z367">
        <v>246</v>
      </c>
      <c r="AA367">
        <v>193</v>
      </c>
      <c r="AB367">
        <v>49</v>
      </c>
    </row>
    <row r="368" spans="1:28" x14ac:dyDescent="0.2">
      <c r="A368" s="10">
        <v>141028</v>
      </c>
      <c r="B368" s="11" t="s">
        <v>3719</v>
      </c>
      <c r="C368" s="11" t="s">
        <v>3720</v>
      </c>
      <c r="D368" s="11" t="s">
        <v>3466</v>
      </c>
      <c r="E368" s="11" t="s">
        <v>2802</v>
      </c>
      <c r="F368" s="9">
        <f>IFERROR(INDEX(V:V,MATCH(A:A,S:S,0)),0)</f>
        <v>96</v>
      </c>
      <c r="G368" s="9">
        <f>IFERROR(INDEX(W:W,MATCH(A:A,S:S,0)),0)</f>
        <v>3</v>
      </c>
      <c r="H368" s="9">
        <f>IFERROR(INDEX(X:X,MATCH(A:A,S:S,0)),0)</f>
        <v>75</v>
      </c>
      <c r="I368" s="9">
        <f>IFERROR(INDEX(Y:Y,MATCH(A:A,S:S,0)),0)</f>
        <v>179</v>
      </c>
      <c r="J368" s="9">
        <f>IFERROR(INDEX(Z:Z,MATCH(A:A,S:S,0)),0)</f>
        <v>246</v>
      </c>
      <c r="K368" s="9">
        <f>IFERROR(INDEX(AA:AA,MATCH(A:A,S:S,0)),0)</f>
        <v>193</v>
      </c>
      <c r="L368" s="12">
        <f>IFERROR(INDEX(AB:AB,MATCH(A:A,S:S,0)),0)</f>
        <v>49</v>
      </c>
      <c r="S368">
        <v>141033</v>
      </c>
      <c r="T368">
        <v>70</v>
      </c>
      <c r="U368">
        <v>64</v>
      </c>
      <c r="V368">
        <v>5</v>
      </c>
      <c r="W368">
        <v>2</v>
      </c>
      <c r="X368">
        <v>18</v>
      </c>
      <c r="Y368">
        <v>24</v>
      </c>
      <c r="Z368">
        <v>144</v>
      </c>
      <c r="AA368">
        <v>85</v>
      </c>
      <c r="AB368">
        <v>4</v>
      </c>
    </row>
    <row r="369" spans="1:28" x14ac:dyDescent="0.2">
      <c r="A369" s="10">
        <v>141033</v>
      </c>
      <c r="B369" s="11" t="s">
        <v>3504</v>
      </c>
      <c r="C369" s="11" t="s">
        <v>3505</v>
      </c>
      <c r="D369" s="11" t="s">
        <v>3506</v>
      </c>
      <c r="E369" s="11" t="s">
        <v>3507</v>
      </c>
      <c r="F369" s="9">
        <f>IFERROR(INDEX(V:V,MATCH(A:A,S:S,0)),0)</f>
        <v>5</v>
      </c>
      <c r="G369" s="9">
        <f>IFERROR(INDEX(W:W,MATCH(A:A,S:S,0)),0)</f>
        <v>2</v>
      </c>
      <c r="H369" s="9">
        <f>IFERROR(INDEX(X:X,MATCH(A:A,S:S,0)),0)</f>
        <v>18</v>
      </c>
      <c r="I369" s="9">
        <f>IFERROR(INDEX(Y:Y,MATCH(A:A,S:S,0)),0)</f>
        <v>24</v>
      </c>
      <c r="J369" s="9">
        <f>IFERROR(INDEX(Z:Z,MATCH(A:A,S:S,0)),0)</f>
        <v>144</v>
      </c>
      <c r="K369" s="9">
        <f>IFERROR(INDEX(AA:AA,MATCH(A:A,S:S,0)),0)</f>
        <v>85</v>
      </c>
      <c r="L369" s="12">
        <f>IFERROR(INDEX(AB:AB,MATCH(A:A,S:S,0)),0)</f>
        <v>4</v>
      </c>
      <c r="S369">
        <v>141117</v>
      </c>
      <c r="T369">
        <v>17</v>
      </c>
      <c r="U369">
        <v>54</v>
      </c>
      <c r="V369">
        <v>19</v>
      </c>
      <c r="X369">
        <v>8</v>
      </c>
      <c r="Y369">
        <v>19</v>
      </c>
      <c r="Z369">
        <v>104</v>
      </c>
      <c r="AA369">
        <v>49</v>
      </c>
    </row>
    <row r="370" spans="1:28" x14ac:dyDescent="0.2">
      <c r="A370" s="10">
        <v>141117</v>
      </c>
      <c r="B370" s="11" t="s">
        <v>1145</v>
      </c>
      <c r="C370" s="11" t="s">
        <v>1146</v>
      </c>
      <c r="D370" s="11" t="s">
        <v>17</v>
      </c>
      <c r="E370" s="11" t="s">
        <v>66</v>
      </c>
      <c r="F370" s="9">
        <f>IFERROR(INDEX(V:V,MATCH(A:A,S:S,0)),0)</f>
        <v>19</v>
      </c>
      <c r="G370" s="9">
        <f>IFERROR(INDEX(W:W,MATCH(A:A,S:S,0)),0)</f>
        <v>0</v>
      </c>
      <c r="H370" s="9">
        <f>IFERROR(INDEX(X:X,MATCH(A:A,S:S,0)),0)</f>
        <v>8</v>
      </c>
      <c r="I370" s="9">
        <f>IFERROR(INDEX(Y:Y,MATCH(A:A,S:S,0)),0)</f>
        <v>19</v>
      </c>
      <c r="J370" s="9">
        <f>IFERROR(INDEX(Z:Z,MATCH(A:A,S:S,0)),0)</f>
        <v>104</v>
      </c>
      <c r="K370" s="9">
        <f>IFERROR(INDEX(AA:AA,MATCH(A:A,S:S,0)),0)</f>
        <v>49</v>
      </c>
      <c r="L370" s="12">
        <f>IFERROR(INDEX(AB:AB,MATCH(A:A,S:S,0)),0)</f>
        <v>0</v>
      </c>
      <c r="S370">
        <v>141133</v>
      </c>
      <c r="T370">
        <v>59</v>
      </c>
      <c r="U370">
        <v>71</v>
      </c>
      <c r="V370">
        <v>24</v>
      </c>
      <c r="W370">
        <v>6</v>
      </c>
      <c r="X370">
        <v>62</v>
      </c>
      <c r="Y370">
        <v>26</v>
      </c>
      <c r="Z370">
        <v>302</v>
      </c>
      <c r="AA370">
        <v>217</v>
      </c>
      <c r="AB370">
        <v>9</v>
      </c>
    </row>
    <row r="371" spans="1:28" x14ac:dyDescent="0.2">
      <c r="A371" s="10">
        <v>141133</v>
      </c>
      <c r="B371" s="11" t="s">
        <v>1239</v>
      </c>
      <c r="C371" s="11" t="s">
        <v>1240</v>
      </c>
      <c r="D371" s="11" t="s">
        <v>17</v>
      </c>
      <c r="E371" s="11" t="s">
        <v>1241</v>
      </c>
      <c r="F371" s="9">
        <f>IFERROR(INDEX(V:V,MATCH(A:A,S:S,0)),0)</f>
        <v>24</v>
      </c>
      <c r="G371" s="9">
        <f>IFERROR(INDEX(W:W,MATCH(A:A,S:S,0)),0)</f>
        <v>6</v>
      </c>
      <c r="H371" s="9">
        <f>IFERROR(INDEX(X:X,MATCH(A:A,S:S,0)),0)</f>
        <v>62</v>
      </c>
      <c r="I371" s="9">
        <f>IFERROR(INDEX(Y:Y,MATCH(A:A,S:S,0)),0)</f>
        <v>26</v>
      </c>
      <c r="J371" s="9">
        <f>IFERROR(INDEX(Z:Z,MATCH(A:A,S:S,0)),0)</f>
        <v>302</v>
      </c>
      <c r="K371" s="9">
        <f>IFERROR(INDEX(AA:AA,MATCH(A:A,S:S,0)),0)</f>
        <v>217</v>
      </c>
      <c r="L371" s="12">
        <f>IFERROR(INDEX(AB:AB,MATCH(A:A,S:S,0)),0)</f>
        <v>9</v>
      </c>
      <c r="S371">
        <v>141157</v>
      </c>
      <c r="T371">
        <v>53</v>
      </c>
      <c r="U371">
        <v>209</v>
      </c>
      <c r="V371">
        <v>56</v>
      </c>
      <c r="W371">
        <v>4</v>
      </c>
      <c r="X371">
        <v>28</v>
      </c>
      <c r="Y371">
        <v>184</v>
      </c>
      <c r="Z371">
        <v>249</v>
      </c>
      <c r="AA371">
        <v>184</v>
      </c>
      <c r="AB371">
        <v>12</v>
      </c>
    </row>
    <row r="372" spans="1:28" x14ac:dyDescent="0.2">
      <c r="A372" s="10">
        <v>141157</v>
      </c>
      <c r="B372" s="11" t="s">
        <v>4086</v>
      </c>
      <c r="C372" s="11" t="s">
        <v>4087</v>
      </c>
      <c r="D372" s="11" t="s">
        <v>17</v>
      </c>
      <c r="E372" s="11" t="s">
        <v>1727</v>
      </c>
      <c r="F372" s="9">
        <f>IFERROR(INDEX(V:V,MATCH(A:A,S:S,0)),0)</f>
        <v>56</v>
      </c>
      <c r="G372" s="9">
        <f>IFERROR(INDEX(W:W,MATCH(A:A,S:S,0)),0)</f>
        <v>4</v>
      </c>
      <c r="H372" s="9">
        <f>IFERROR(INDEX(X:X,MATCH(A:A,S:S,0)),0)</f>
        <v>28</v>
      </c>
      <c r="I372" s="9">
        <f>IFERROR(INDEX(Y:Y,MATCH(A:A,S:S,0)),0)</f>
        <v>184</v>
      </c>
      <c r="J372" s="9">
        <f>IFERROR(INDEX(Z:Z,MATCH(A:A,S:S,0)),0)</f>
        <v>249</v>
      </c>
      <c r="K372" s="9">
        <f>IFERROR(INDEX(AA:AA,MATCH(A:A,S:S,0)),0)</f>
        <v>184</v>
      </c>
      <c r="L372" s="12">
        <f>IFERROR(INDEX(AB:AB,MATCH(A:A,S:S,0)),0)</f>
        <v>12</v>
      </c>
      <c r="S372">
        <v>141255</v>
      </c>
      <c r="T372">
        <v>5</v>
      </c>
      <c r="U372">
        <v>31</v>
      </c>
      <c r="Y372">
        <v>13</v>
      </c>
      <c r="Z372">
        <v>11</v>
      </c>
      <c r="AA372">
        <v>13</v>
      </c>
    </row>
    <row r="373" spans="1:28" x14ac:dyDescent="0.2">
      <c r="A373" s="10">
        <v>141255</v>
      </c>
      <c r="B373" s="11" t="s">
        <v>2006</v>
      </c>
      <c r="C373" s="11" t="s">
        <v>2007</v>
      </c>
      <c r="D373" s="11" t="s">
        <v>650</v>
      </c>
      <c r="E373" s="11" t="s">
        <v>801</v>
      </c>
      <c r="F373" s="9">
        <f>IFERROR(INDEX(V:V,MATCH(A:A,S:S,0)),0)</f>
        <v>0</v>
      </c>
      <c r="G373" s="9">
        <f>IFERROR(INDEX(W:W,MATCH(A:A,S:S,0)),0)</f>
        <v>0</v>
      </c>
      <c r="H373" s="9">
        <f>IFERROR(INDEX(X:X,MATCH(A:A,S:S,0)),0)</f>
        <v>0</v>
      </c>
      <c r="I373" s="9">
        <f>IFERROR(INDEX(Y:Y,MATCH(A:A,S:S,0)),0)</f>
        <v>13</v>
      </c>
      <c r="J373" s="9">
        <f>IFERROR(INDEX(Z:Z,MATCH(A:A,S:S,0)),0)</f>
        <v>11</v>
      </c>
      <c r="K373" s="9">
        <f>IFERROR(INDEX(AA:AA,MATCH(A:A,S:S,0)),0)</f>
        <v>13</v>
      </c>
      <c r="L373" s="12">
        <f>IFERROR(INDEX(AB:AB,MATCH(A:A,S:S,0)),0)</f>
        <v>0</v>
      </c>
      <c r="S373">
        <v>141274</v>
      </c>
      <c r="T373">
        <v>108</v>
      </c>
      <c r="U373">
        <v>423</v>
      </c>
      <c r="V373">
        <v>30</v>
      </c>
      <c r="W373">
        <v>14</v>
      </c>
      <c r="X373">
        <v>23</v>
      </c>
      <c r="Y373">
        <v>104</v>
      </c>
      <c r="Z373">
        <v>262</v>
      </c>
      <c r="AA373">
        <v>177</v>
      </c>
      <c r="AB373">
        <v>24</v>
      </c>
    </row>
    <row r="374" spans="1:28" x14ac:dyDescent="0.2">
      <c r="A374" s="10">
        <v>141274</v>
      </c>
      <c r="B374" s="11" t="s">
        <v>1944</v>
      </c>
      <c r="C374" s="11" t="s">
        <v>1945</v>
      </c>
      <c r="D374" s="11" t="s">
        <v>291</v>
      </c>
      <c r="E374" s="11" t="s">
        <v>1588</v>
      </c>
      <c r="F374" s="9">
        <f>IFERROR(INDEX(V:V,MATCH(A:A,S:S,0)),0)</f>
        <v>30</v>
      </c>
      <c r="G374" s="9">
        <f>IFERROR(INDEX(W:W,MATCH(A:A,S:S,0)),0)</f>
        <v>14</v>
      </c>
      <c r="H374" s="9">
        <f>IFERROR(INDEX(X:X,MATCH(A:A,S:S,0)),0)</f>
        <v>23</v>
      </c>
      <c r="I374" s="9">
        <f>IFERROR(INDEX(Y:Y,MATCH(A:A,S:S,0)),0)</f>
        <v>104</v>
      </c>
      <c r="J374" s="9">
        <f>IFERROR(INDEX(Z:Z,MATCH(A:A,S:S,0)),0)</f>
        <v>262</v>
      </c>
      <c r="K374" s="9">
        <f>IFERROR(INDEX(AA:AA,MATCH(A:A,S:S,0)),0)</f>
        <v>177</v>
      </c>
      <c r="L374" s="12">
        <f>IFERROR(INDEX(AB:AB,MATCH(A:A,S:S,0)),0)</f>
        <v>24</v>
      </c>
      <c r="S374">
        <v>141286</v>
      </c>
      <c r="T374">
        <v>14</v>
      </c>
      <c r="U374">
        <v>19</v>
      </c>
      <c r="V374">
        <v>2</v>
      </c>
      <c r="Y374">
        <v>6</v>
      </c>
      <c r="Z374">
        <v>51</v>
      </c>
      <c r="AA374">
        <v>25</v>
      </c>
    </row>
    <row r="375" spans="1:28" x14ac:dyDescent="0.2">
      <c r="A375" s="10">
        <v>141286</v>
      </c>
      <c r="B375" s="11" t="s">
        <v>1242</v>
      </c>
      <c r="C375" s="11" t="s">
        <v>1243</v>
      </c>
      <c r="D375" s="11" t="s">
        <v>217</v>
      </c>
      <c r="E375" s="11" t="s">
        <v>218</v>
      </c>
      <c r="F375" s="9">
        <f>IFERROR(INDEX(V:V,MATCH(A:A,S:S,0)),0)</f>
        <v>2</v>
      </c>
      <c r="G375" s="9">
        <f>IFERROR(INDEX(W:W,MATCH(A:A,S:S,0)),0)</f>
        <v>0</v>
      </c>
      <c r="H375" s="9">
        <f>IFERROR(INDEX(X:X,MATCH(A:A,S:S,0)),0)</f>
        <v>0</v>
      </c>
      <c r="I375" s="9">
        <f>IFERROR(INDEX(Y:Y,MATCH(A:A,S:S,0)),0)</f>
        <v>6</v>
      </c>
      <c r="J375" s="9">
        <f>IFERROR(INDEX(Z:Z,MATCH(A:A,S:S,0)),0)</f>
        <v>51</v>
      </c>
      <c r="K375" s="9">
        <f>IFERROR(INDEX(AA:AA,MATCH(A:A,S:S,0)),0)</f>
        <v>25</v>
      </c>
      <c r="L375" s="12">
        <f>IFERROR(INDEX(AB:AB,MATCH(A:A,S:S,0)),0)</f>
        <v>0</v>
      </c>
      <c r="S375">
        <v>141353</v>
      </c>
      <c r="T375">
        <v>171</v>
      </c>
      <c r="U375">
        <v>325</v>
      </c>
      <c r="V375">
        <v>76</v>
      </c>
      <c r="W375">
        <v>6</v>
      </c>
      <c r="X375">
        <v>62</v>
      </c>
      <c r="Y375">
        <v>111</v>
      </c>
      <c r="Z375">
        <v>466</v>
      </c>
      <c r="AA375">
        <v>357</v>
      </c>
      <c r="AB375">
        <v>24</v>
      </c>
    </row>
    <row r="376" spans="1:28" x14ac:dyDescent="0.2">
      <c r="A376" s="10">
        <v>141353</v>
      </c>
      <c r="B376" s="11" t="s">
        <v>4039</v>
      </c>
      <c r="C376" s="11" t="s">
        <v>4040</v>
      </c>
      <c r="D376" s="11" t="s">
        <v>1204</v>
      </c>
      <c r="E376" s="11" t="s">
        <v>2242</v>
      </c>
      <c r="F376" s="9">
        <f>IFERROR(INDEX(V:V,MATCH(A:A,S:S,0)),0)</f>
        <v>76</v>
      </c>
      <c r="G376" s="9">
        <f>IFERROR(INDEX(W:W,MATCH(A:A,S:S,0)),0)</f>
        <v>6</v>
      </c>
      <c r="H376" s="9">
        <f>IFERROR(INDEX(X:X,MATCH(A:A,S:S,0)),0)</f>
        <v>62</v>
      </c>
      <c r="I376" s="9">
        <f>IFERROR(INDEX(Y:Y,MATCH(A:A,S:S,0)),0)</f>
        <v>111</v>
      </c>
      <c r="J376" s="9">
        <f>IFERROR(INDEX(Z:Z,MATCH(A:A,S:S,0)),0)</f>
        <v>466</v>
      </c>
      <c r="K376" s="9">
        <f>IFERROR(INDEX(AA:AA,MATCH(A:A,S:S,0)),0)</f>
        <v>357</v>
      </c>
      <c r="L376" s="12">
        <f>IFERROR(INDEX(AB:AB,MATCH(A:A,S:S,0)),0)</f>
        <v>24</v>
      </c>
      <c r="S376">
        <v>141361</v>
      </c>
      <c r="T376">
        <v>8</v>
      </c>
      <c r="U376">
        <v>293</v>
      </c>
      <c r="V376">
        <v>83</v>
      </c>
      <c r="X376">
        <v>17</v>
      </c>
      <c r="Y376">
        <v>79</v>
      </c>
      <c r="Z376">
        <v>35</v>
      </c>
      <c r="AA376">
        <v>21</v>
      </c>
      <c r="AB376">
        <v>8</v>
      </c>
    </row>
    <row r="377" spans="1:28" x14ac:dyDescent="0.2">
      <c r="A377" s="10">
        <v>141361</v>
      </c>
      <c r="B377" s="11" t="s">
        <v>1572</v>
      </c>
      <c r="C377" s="11" t="s">
        <v>1573</v>
      </c>
      <c r="D377" s="11" t="s">
        <v>1218</v>
      </c>
      <c r="E377" s="11" t="s">
        <v>1219</v>
      </c>
      <c r="F377" s="9">
        <f>IFERROR(INDEX(V:V,MATCH(A:A,S:S,0)),0)</f>
        <v>83</v>
      </c>
      <c r="G377" s="9">
        <f>IFERROR(INDEX(W:W,MATCH(A:A,S:S,0)),0)</f>
        <v>0</v>
      </c>
      <c r="H377" s="9">
        <f>IFERROR(INDEX(X:X,MATCH(A:A,S:S,0)),0)</f>
        <v>17</v>
      </c>
      <c r="I377" s="9">
        <f>IFERROR(INDEX(Y:Y,MATCH(A:A,S:S,0)),0)</f>
        <v>79</v>
      </c>
      <c r="J377" s="9">
        <f>IFERROR(INDEX(Z:Z,MATCH(A:A,S:S,0)),0)</f>
        <v>35</v>
      </c>
      <c r="K377" s="9">
        <f>IFERROR(INDEX(AA:AA,MATCH(A:A,S:S,0)),0)</f>
        <v>21</v>
      </c>
      <c r="L377" s="12">
        <f>IFERROR(INDEX(AB:AB,MATCH(A:A,S:S,0)),0)</f>
        <v>8</v>
      </c>
      <c r="S377">
        <v>141388</v>
      </c>
      <c r="T377">
        <v>25</v>
      </c>
      <c r="U377">
        <v>632</v>
      </c>
      <c r="V377">
        <v>30</v>
      </c>
      <c r="W377">
        <v>4</v>
      </c>
      <c r="X377">
        <v>36</v>
      </c>
      <c r="Y377">
        <v>167</v>
      </c>
      <c r="Z377">
        <v>155</v>
      </c>
      <c r="AA377">
        <v>83</v>
      </c>
      <c r="AB377">
        <v>5</v>
      </c>
    </row>
    <row r="378" spans="1:28" x14ac:dyDescent="0.2">
      <c r="A378" s="10">
        <v>141388</v>
      </c>
      <c r="B378" s="11" t="s">
        <v>3450</v>
      </c>
      <c r="C378" s="11" t="s">
        <v>3451</v>
      </c>
      <c r="D378" s="11" t="s">
        <v>226</v>
      </c>
      <c r="E378" s="11" t="s">
        <v>586</v>
      </c>
      <c r="F378" s="9">
        <f>IFERROR(INDEX(V:V,MATCH(A:A,S:S,0)),0)</f>
        <v>30</v>
      </c>
      <c r="G378" s="9">
        <f>IFERROR(INDEX(W:W,MATCH(A:A,S:S,0)),0)</f>
        <v>4</v>
      </c>
      <c r="H378" s="9">
        <f>IFERROR(INDEX(X:X,MATCH(A:A,S:S,0)),0)</f>
        <v>36</v>
      </c>
      <c r="I378" s="9">
        <f>IFERROR(INDEX(Y:Y,MATCH(A:A,S:S,0)),0)</f>
        <v>167</v>
      </c>
      <c r="J378" s="9">
        <f>IFERROR(INDEX(Z:Z,MATCH(A:A,S:S,0)),0)</f>
        <v>155</v>
      </c>
      <c r="K378" s="9">
        <f>IFERROR(INDEX(AA:AA,MATCH(A:A,S:S,0)),0)</f>
        <v>83</v>
      </c>
      <c r="L378" s="12">
        <f>IFERROR(INDEX(AB:AB,MATCH(A:A,S:S,0)),0)</f>
        <v>5</v>
      </c>
      <c r="S378">
        <v>141393</v>
      </c>
      <c r="T378">
        <v>9</v>
      </c>
      <c r="U378">
        <v>196</v>
      </c>
      <c r="V378">
        <v>5</v>
      </c>
      <c r="X378">
        <v>18</v>
      </c>
      <c r="Y378">
        <v>80</v>
      </c>
      <c r="Z378">
        <v>33</v>
      </c>
      <c r="AA378">
        <v>29</v>
      </c>
    </row>
    <row r="379" spans="1:28" x14ac:dyDescent="0.2">
      <c r="A379" s="10">
        <v>141393</v>
      </c>
      <c r="B379" s="11" t="s">
        <v>1689</v>
      </c>
      <c r="C379" s="11" t="s">
        <v>1690</v>
      </c>
      <c r="D379" s="11" t="s">
        <v>851</v>
      </c>
      <c r="E379" s="11" t="s">
        <v>852</v>
      </c>
      <c r="F379" s="9">
        <f>IFERROR(INDEX(V:V,MATCH(A:A,S:S,0)),0)</f>
        <v>5</v>
      </c>
      <c r="G379" s="9">
        <f>IFERROR(INDEX(W:W,MATCH(A:A,S:S,0)),0)</f>
        <v>0</v>
      </c>
      <c r="H379" s="9">
        <f>IFERROR(INDEX(X:X,MATCH(A:A,S:S,0)),0)</f>
        <v>18</v>
      </c>
      <c r="I379" s="9">
        <f>IFERROR(INDEX(Y:Y,MATCH(A:A,S:S,0)),0)</f>
        <v>80</v>
      </c>
      <c r="J379" s="9">
        <f>IFERROR(INDEX(Z:Z,MATCH(A:A,S:S,0)),0)</f>
        <v>33</v>
      </c>
      <c r="K379" s="9">
        <f>IFERROR(INDEX(AA:AA,MATCH(A:A,S:S,0)),0)</f>
        <v>29</v>
      </c>
      <c r="L379" s="12">
        <f>IFERROR(INDEX(AB:AB,MATCH(A:A,S:S,0)),0)</f>
        <v>0</v>
      </c>
      <c r="S379">
        <v>141519</v>
      </c>
      <c r="T379">
        <v>11</v>
      </c>
      <c r="U379">
        <v>3</v>
      </c>
      <c r="V379">
        <v>1</v>
      </c>
      <c r="X379">
        <v>3</v>
      </c>
      <c r="Y379">
        <v>1</v>
      </c>
      <c r="Z379">
        <v>30</v>
      </c>
      <c r="AA379">
        <v>31</v>
      </c>
      <c r="AB379">
        <v>2</v>
      </c>
    </row>
    <row r="380" spans="1:28" x14ac:dyDescent="0.2">
      <c r="A380" s="10">
        <v>141461</v>
      </c>
      <c r="B380" s="11" t="s">
        <v>927</v>
      </c>
      <c r="C380" s="11" t="s">
        <v>928</v>
      </c>
      <c r="D380" s="11" t="s">
        <v>17</v>
      </c>
      <c r="E380" s="11" t="s">
        <v>790</v>
      </c>
      <c r="F380" s="9">
        <f>IFERROR(INDEX(V:V,MATCH(A:A,S:S,0)),0)</f>
        <v>0</v>
      </c>
      <c r="G380" s="9">
        <f>IFERROR(INDEX(W:W,MATCH(A:A,S:S,0)),0)</f>
        <v>0</v>
      </c>
      <c r="H380" s="9">
        <f>IFERROR(INDEX(X:X,MATCH(A:A,S:S,0)),0)</f>
        <v>0</v>
      </c>
      <c r="I380" s="9">
        <f>IFERROR(INDEX(Y:Y,MATCH(A:A,S:S,0)),0)</f>
        <v>0</v>
      </c>
      <c r="J380" s="9">
        <f>IFERROR(INDEX(Z:Z,MATCH(A:A,S:S,0)),0)</f>
        <v>0</v>
      </c>
      <c r="K380" s="9">
        <f>IFERROR(INDEX(AA:AA,MATCH(A:A,S:S,0)),0)</f>
        <v>0</v>
      </c>
      <c r="L380" s="12">
        <f>IFERROR(INDEX(AB:AB,MATCH(A:A,S:S,0)),0)</f>
        <v>0</v>
      </c>
      <c r="S380">
        <v>141581</v>
      </c>
      <c r="T380">
        <v>80</v>
      </c>
      <c r="U380">
        <v>84</v>
      </c>
      <c r="V380">
        <v>20</v>
      </c>
      <c r="W380">
        <v>2</v>
      </c>
      <c r="X380">
        <v>54</v>
      </c>
      <c r="Y380">
        <v>66</v>
      </c>
      <c r="Z380">
        <v>227</v>
      </c>
      <c r="AA380">
        <v>176</v>
      </c>
      <c r="AB380">
        <v>4</v>
      </c>
    </row>
    <row r="381" spans="1:28" x14ac:dyDescent="0.2">
      <c r="A381" s="10">
        <v>141519</v>
      </c>
      <c r="B381" s="11" t="s">
        <v>376</v>
      </c>
      <c r="C381" s="11" t="s">
        <v>377</v>
      </c>
      <c r="D381" s="11" t="s">
        <v>17</v>
      </c>
      <c r="E381" s="11" t="s">
        <v>98</v>
      </c>
      <c r="F381" s="9">
        <f>IFERROR(INDEX(V:V,MATCH(A:A,S:S,0)),0)</f>
        <v>1</v>
      </c>
      <c r="G381" s="9">
        <f>IFERROR(INDEX(W:W,MATCH(A:A,S:S,0)),0)</f>
        <v>0</v>
      </c>
      <c r="H381" s="9">
        <f>IFERROR(INDEX(X:X,MATCH(A:A,S:S,0)),0)</f>
        <v>3</v>
      </c>
      <c r="I381" s="9">
        <f>IFERROR(INDEX(Y:Y,MATCH(A:A,S:S,0)),0)</f>
        <v>1</v>
      </c>
      <c r="J381" s="9">
        <f>IFERROR(INDEX(Z:Z,MATCH(A:A,S:S,0)),0)</f>
        <v>30</v>
      </c>
      <c r="K381" s="9">
        <f>IFERROR(INDEX(AA:AA,MATCH(A:A,S:S,0)),0)</f>
        <v>31</v>
      </c>
      <c r="L381" s="12">
        <f>IFERROR(INDEX(AB:AB,MATCH(A:A,S:S,0)),0)</f>
        <v>2</v>
      </c>
      <c r="S381">
        <v>141696</v>
      </c>
      <c r="T381">
        <v>33</v>
      </c>
      <c r="U381">
        <v>79</v>
      </c>
      <c r="V381">
        <v>13</v>
      </c>
      <c r="X381">
        <v>1</v>
      </c>
      <c r="Y381">
        <v>21</v>
      </c>
      <c r="Z381">
        <v>84</v>
      </c>
      <c r="AA381">
        <v>69</v>
      </c>
      <c r="AB381">
        <v>6</v>
      </c>
    </row>
    <row r="382" spans="1:28" x14ac:dyDescent="0.2">
      <c r="A382" s="10">
        <v>141581</v>
      </c>
      <c r="B382" s="11" t="s">
        <v>3660</v>
      </c>
      <c r="C382" s="11" t="s">
        <v>3661</v>
      </c>
      <c r="D382" s="11" t="s">
        <v>17</v>
      </c>
      <c r="E382" s="11" t="s">
        <v>3339</v>
      </c>
      <c r="F382" s="9">
        <f>IFERROR(INDEX(V:V,MATCH(A:A,S:S,0)),0)</f>
        <v>20</v>
      </c>
      <c r="G382" s="9">
        <f>IFERROR(INDEX(W:W,MATCH(A:A,S:S,0)),0)</f>
        <v>2</v>
      </c>
      <c r="H382" s="9">
        <f>IFERROR(INDEX(X:X,MATCH(A:A,S:S,0)),0)</f>
        <v>54</v>
      </c>
      <c r="I382" s="9">
        <f>IFERROR(INDEX(Y:Y,MATCH(A:A,S:S,0)),0)</f>
        <v>66</v>
      </c>
      <c r="J382" s="9">
        <f>IFERROR(INDEX(Z:Z,MATCH(A:A,S:S,0)),0)</f>
        <v>227</v>
      </c>
      <c r="K382" s="9">
        <f>IFERROR(INDEX(AA:AA,MATCH(A:A,S:S,0)),0)</f>
        <v>176</v>
      </c>
      <c r="L382" s="12">
        <f>IFERROR(INDEX(AB:AB,MATCH(A:A,S:S,0)),0)</f>
        <v>4</v>
      </c>
      <c r="S382">
        <v>141846</v>
      </c>
      <c r="T382">
        <v>10</v>
      </c>
      <c r="U382">
        <v>4</v>
      </c>
      <c r="V382">
        <v>4</v>
      </c>
      <c r="X382">
        <v>9</v>
      </c>
      <c r="Y382">
        <v>8</v>
      </c>
      <c r="Z382">
        <v>57</v>
      </c>
      <c r="AA382">
        <v>52</v>
      </c>
      <c r="AB382">
        <v>1</v>
      </c>
    </row>
    <row r="383" spans="1:28" x14ac:dyDescent="0.2">
      <c r="A383" s="10">
        <v>141696</v>
      </c>
      <c r="B383" s="11" t="s">
        <v>514</v>
      </c>
      <c r="C383" s="11" t="s">
        <v>515</v>
      </c>
      <c r="D383" s="11" t="s">
        <v>17</v>
      </c>
      <c r="E383" s="11" t="s">
        <v>295</v>
      </c>
      <c r="F383" s="9">
        <f>IFERROR(INDEX(V:V,MATCH(A:A,S:S,0)),0)</f>
        <v>13</v>
      </c>
      <c r="G383" s="9">
        <f>IFERROR(INDEX(W:W,MATCH(A:A,S:S,0)),0)</f>
        <v>0</v>
      </c>
      <c r="H383" s="9">
        <f>IFERROR(INDEX(X:X,MATCH(A:A,S:S,0)),0)</f>
        <v>1</v>
      </c>
      <c r="I383" s="9">
        <f>IFERROR(INDEX(Y:Y,MATCH(A:A,S:S,0)),0)</f>
        <v>21</v>
      </c>
      <c r="J383" s="9">
        <f>IFERROR(INDEX(Z:Z,MATCH(A:A,S:S,0)),0)</f>
        <v>84</v>
      </c>
      <c r="K383" s="9">
        <f>IFERROR(INDEX(AA:AA,MATCH(A:A,S:S,0)),0)</f>
        <v>69</v>
      </c>
      <c r="L383" s="12">
        <f>IFERROR(INDEX(AB:AB,MATCH(A:A,S:S,0)),0)</f>
        <v>6</v>
      </c>
      <c r="S383">
        <v>141847</v>
      </c>
      <c r="T383">
        <v>14</v>
      </c>
      <c r="U383">
        <v>137</v>
      </c>
      <c r="V383">
        <v>5</v>
      </c>
      <c r="X383">
        <v>3</v>
      </c>
      <c r="Y383">
        <v>28</v>
      </c>
      <c r="Z383">
        <v>70</v>
      </c>
      <c r="AA383">
        <v>61</v>
      </c>
    </row>
    <row r="384" spans="1:28" x14ac:dyDescent="0.2">
      <c r="A384" s="10">
        <v>141846</v>
      </c>
      <c r="B384" s="11" t="s">
        <v>879</v>
      </c>
      <c r="C384" s="11" t="s">
        <v>880</v>
      </c>
      <c r="D384" s="11" t="s">
        <v>881</v>
      </c>
      <c r="E384" s="11" t="s">
        <v>882</v>
      </c>
      <c r="F384" s="9">
        <f>IFERROR(INDEX(V:V,MATCH(A:A,S:S,0)),0)</f>
        <v>4</v>
      </c>
      <c r="G384" s="9">
        <f>IFERROR(INDEX(W:W,MATCH(A:A,S:S,0)),0)</f>
        <v>0</v>
      </c>
      <c r="H384" s="9">
        <f>IFERROR(INDEX(X:X,MATCH(A:A,S:S,0)),0)</f>
        <v>9</v>
      </c>
      <c r="I384" s="9">
        <f>IFERROR(INDEX(Y:Y,MATCH(A:A,S:S,0)),0)</f>
        <v>8</v>
      </c>
      <c r="J384" s="9">
        <f>IFERROR(INDEX(Z:Z,MATCH(A:A,S:S,0)),0)</f>
        <v>57</v>
      </c>
      <c r="K384" s="9">
        <f>IFERROR(INDEX(AA:AA,MATCH(A:A,S:S,0)),0)</f>
        <v>52</v>
      </c>
      <c r="L384" s="12">
        <f>IFERROR(INDEX(AB:AB,MATCH(A:A,S:S,0)),0)</f>
        <v>1</v>
      </c>
      <c r="S384">
        <v>141859</v>
      </c>
      <c r="T384">
        <v>103</v>
      </c>
      <c r="U384">
        <v>77</v>
      </c>
      <c r="V384">
        <v>45</v>
      </c>
      <c r="W384">
        <v>8</v>
      </c>
      <c r="X384">
        <v>28</v>
      </c>
      <c r="Y384">
        <v>28</v>
      </c>
      <c r="Z384">
        <v>308</v>
      </c>
      <c r="AA384">
        <v>199</v>
      </c>
      <c r="AB384">
        <v>16</v>
      </c>
    </row>
    <row r="385" spans="1:28" x14ac:dyDescent="0.2">
      <c r="A385" s="10">
        <v>141847</v>
      </c>
      <c r="B385" s="11" t="s">
        <v>797</v>
      </c>
      <c r="C385" s="11" t="s">
        <v>2636</v>
      </c>
      <c r="D385" s="11" t="s">
        <v>17</v>
      </c>
      <c r="E385" s="11" t="s">
        <v>140</v>
      </c>
      <c r="F385" s="9">
        <f>IFERROR(INDEX(V:V,MATCH(A:A,S:S,0)),0)</f>
        <v>5</v>
      </c>
      <c r="G385" s="9">
        <f>IFERROR(INDEX(W:W,MATCH(A:A,S:S,0)),0)</f>
        <v>0</v>
      </c>
      <c r="H385" s="9">
        <f>IFERROR(INDEX(X:X,MATCH(A:A,S:S,0)),0)</f>
        <v>3</v>
      </c>
      <c r="I385" s="9">
        <f>IFERROR(INDEX(Y:Y,MATCH(A:A,S:S,0)),0)</f>
        <v>28</v>
      </c>
      <c r="J385" s="9">
        <f>IFERROR(INDEX(Z:Z,MATCH(A:A,S:S,0)),0)</f>
        <v>70</v>
      </c>
      <c r="K385" s="9">
        <f>IFERROR(INDEX(AA:AA,MATCH(A:A,S:S,0)),0)</f>
        <v>61</v>
      </c>
      <c r="L385" s="12">
        <f>IFERROR(INDEX(AB:AB,MATCH(A:A,S:S,0)),0)</f>
        <v>0</v>
      </c>
      <c r="S385">
        <v>141860</v>
      </c>
      <c r="T385">
        <v>29</v>
      </c>
      <c r="U385">
        <v>179</v>
      </c>
      <c r="V385">
        <v>24</v>
      </c>
      <c r="X385">
        <v>9</v>
      </c>
      <c r="Y385">
        <v>57</v>
      </c>
      <c r="Z385">
        <v>94</v>
      </c>
      <c r="AA385">
        <v>75</v>
      </c>
      <c r="AB385">
        <v>36</v>
      </c>
    </row>
    <row r="386" spans="1:28" x14ac:dyDescent="0.2">
      <c r="A386" s="10">
        <v>141859</v>
      </c>
      <c r="B386" s="11" t="s">
        <v>584</v>
      </c>
      <c r="C386" s="11" t="s">
        <v>585</v>
      </c>
      <c r="D386" s="11" t="s">
        <v>226</v>
      </c>
      <c r="E386" s="11" t="s">
        <v>586</v>
      </c>
      <c r="F386" s="9">
        <f>IFERROR(INDEX(V:V,MATCH(A:A,S:S,0)),0)</f>
        <v>45</v>
      </c>
      <c r="G386" s="9">
        <f>IFERROR(INDEX(W:W,MATCH(A:A,S:S,0)),0)</f>
        <v>8</v>
      </c>
      <c r="H386" s="9">
        <f>IFERROR(INDEX(X:X,MATCH(A:A,S:S,0)),0)</f>
        <v>28</v>
      </c>
      <c r="I386" s="9">
        <f>IFERROR(INDEX(Y:Y,MATCH(A:A,S:S,0)),0)</f>
        <v>28</v>
      </c>
      <c r="J386" s="9">
        <f>IFERROR(INDEX(Z:Z,MATCH(A:A,S:S,0)),0)</f>
        <v>308</v>
      </c>
      <c r="K386" s="9">
        <f>IFERROR(INDEX(AA:AA,MATCH(A:A,S:S,0)),0)</f>
        <v>199</v>
      </c>
      <c r="L386" s="12">
        <f>IFERROR(INDEX(AB:AB,MATCH(A:A,S:S,0)),0)</f>
        <v>16</v>
      </c>
      <c r="S386">
        <v>141948</v>
      </c>
      <c r="T386">
        <v>106</v>
      </c>
      <c r="U386">
        <v>361</v>
      </c>
      <c r="V386">
        <v>6</v>
      </c>
      <c r="W386">
        <v>5</v>
      </c>
      <c r="X386">
        <v>41</v>
      </c>
      <c r="Y386">
        <v>504</v>
      </c>
      <c r="Z386">
        <v>184</v>
      </c>
      <c r="AA386">
        <v>146</v>
      </c>
      <c r="AB386">
        <v>10</v>
      </c>
    </row>
    <row r="387" spans="1:28" x14ac:dyDescent="0.2">
      <c r="A387" s="10">
        <v>141860</v>
      </c>
      <c r="B387" s="11" t="s">
        <v>4143</v>
      </c>
      <c r="C387" s="11" t="s">
        <v>4144</v>
      </c>
      <c r="D387" s="11" t="s">
        <v>17</v>
      </c>
      <c r="E387" s="11" t="s">
        <v>1540</v>
      </c>
      <c r="F387" s="9">
        <f>IFERROR(INDEX(V:V,MATCH(A:A,S:S,0)),0)</f>
        <v>24</v>
      </c>
      <c r="G387" s="9">
        <f>IFERROR(INDEX(W:W,MATCH(A:A,S:S,0)),0)</f>
        <v>0</v>
      </c>
      <c r="H387" s="9">
        <f>IFERROR(INDEX(X:X,MATCH(A:A,S:S,0)),0)</f>
        <v>9</v>
      </c>
      <c r="I387" s="9">
        <f>IFERROR(INDEX(Y:Y,MATCH(A:A,S:S,0)),0)</f>
        <v>57</v>
      </c>
      <c r="J387" s="9">
        <f>IFERROR(INDEX(Z:Z,MATCH(A:A,S:S,0)),0)</f>
        <v>94</v>
      </c>
      <c r="K387" s="9">
        <f>IFERROR(INDEX(AA:AA,MATCH(A:A,S:S,0)),0)</f>
        <v>75</v>
      </c>
      <c r="L387" s="12">
        <f>IFERROR(INDEX(AB:AB,MATCH(A:A,S:S,0)),0)</f>
        <v>36</v>
      </c>
      <c r="S387">
        <v>141992</v>
      </c>
      <c r="T387">
        <v>9</v>
      </c>
      <c r="U387">
        <v>77</v>
      </c>
      <c r="V387">
        <v>11</v>
      </c>
      <c r="W387">
        <v>2</v>
      </c>
      <c r="X387">
        <v>10</v>
      </c>
      <c r="Y387">
        <v>25</v>
      </c>
      <c r="Z387">
        <v>71</v>
      </c>
      <c r="AA387">
        <v>64</v>
      </c>
      <c r="AB387">
        <v>4</v>
      </c>
    </row>
    <row r="388" spans="1:28" x14ac:dyDescent="0.2">
      <c r="A388" s="10">
        <v>141948</v>
      </c>
      <c r="B388" s="11" t="s">
        <v>3015</v>
      </c>
      <c r="C388" s="11" t="s">
        <v>3016</v>
      </c>
      <c r="D388" s="11" t="s">
        <v>69</v>
      </c>
      <c r="E388" s="11" t="s">
        <v>437</v>
      </c>
      <c r="F388" s="9">
        <f>IFERROR(INDEX(V:V,MATCH(A:A,S:S,0)),0)</f>
        <v>6</v>
      </c>
      <c r="G388" s="9">
        <f>IFERROR(INDEX(W:W,MATCH(A:A,S:S,0)),0)</f>
        <v>5</v>
      </c>
      <c r="H388" s="9">
        <f>IFERROR(INDEX(X:X,MATCH(A:A,S:S,0)),0)</f>
        <v>41</v>
      </c>
      <c r="I388" s="9">
        <f>IFERROR(INDEX(Y:Y,MATCH(A:A,S:S,0)),0)</f>
        <v>504</v>
      </c>
      <c r="J388" s="9">
        <f>IFERROR(INDEX(Z:Z,MATCH(A:A,S:S,0)),0)</f>
        <v>184</v>
      </c>
      <c r="K388" s="9">
        <f>IFERROR(INDEX(AA:AA,MATCH(A:A,S:S,0)),0)</f>
        <v>146</v>
      </c>
      <c r="L388" s="12">
        <f>IFERROR(INDEX(AB:AB,MATCH(A:A,S:S,0)),0)</f>
        <v>10</v>
      </c>
      <c r="S388">
        <v>142095</v>
      </c>
      <c r="T388">
        <v>17</v>
      </c>
      <c r="U388">
        <v>287</v>
      </c>
      <c r="V388">
        <v>11</v>
      </c>
      <c r="W388">
        <v>1</v>
      </c>
      <c r="X388">
        <v>5</v>
      </c>
      <c r="Y388">
        <v>60</v>
      </c>
      <c r="Z388">
        <v>94</v>
      </c>
      <c r="AA388">
        <v>47</v>
      </c>
      <c r="AB388">
        <v>3</v>
      </c>
    </row>
    <row r="389" spans="1:28" x14ac:dyDescent="0.2">
      <c r="A389" s="10">
        <v>141992</v>
      </c>
      <c r="B389" s="11" t="s">
        <v>727</v>
      </c>
      <c r="C389" s="11" t="s">
        <v>728</v>
      </c>
      <c r="D389" s="11" t="s">
        <v>17</v>
      </c>
      <c r="E389" s="11" t="s">
        <v>729</v>
      </c>
      <c r="F389" s="9">
        <f>IFERROR(INDEX(V:V,MATCH(A:A,S:S,0)),0)</f>
        <v>11</v>
      </c>
      <c r="G389" s="9">
        <f>IFERROR(INDEX(W:W,MATCH(A:A,S:S,0)),0)</f>
        <v>2</v>
      </c>
      <c r="H389" s="9">
        <f>IFERROR(INDEX(X:X,MATCH(A:A,S:S,0)),0)</f>
        <v>10</v>
      </c>
      <c r="I389" s="9">
        <f>IFERROR(INDEX(Y:Y,MATCH(A:A,S:S,0)),0)</f>
        <v>25</v>
      </c>
      <c r="J389" s="9">
        <f>IFERROR(INDEX(Z:Z,MATCH(A:A,S:S,0)),0)</f>
        <v>71</v>
      </c>
      <c r="K389" s="9">
        <f>IFERROR(INDEX(AA:AA,MATCH(A:A,S:S,0)),0)</f>
        <v>64</v>
      </c>
      <c r="L389" s="12">
        <f>IFERROR(INDEX(AB:AB,MATCH(A:A,S:S,0)),0)</f>
        <v>4</v>
      </c>
      <c r="S389">
        <v>142163</v>
      </c>
      <c r="T389">
        <v>60</v>
      </c>
      <c r="U389">
        <v>47</v>
      </c>
      <c r="V389">
        <v>5</v>
      </c>
      <c r="W389">
        <v>1</v>
      </c>
      <c r="X389">
        <v>5</v>
      </c>
      <c r="Y389">
        <v>20</v>
      </c>
      <c r="Z389">
        <v>77</v>
      </c>
      <c r="AA389">
        <v>64</v>
      </c>
      <c r="AB389">
        <v>4</v>
      </c>
    </row>
    <row r="390" spans="1:28" x14ac:dyDescent="0.2">
      <c r="A390" s="10">
        <v>142095</v>
      </c>
      <c r="B390" s="11" t="s">
        <v>3778</v>
      </c>
      <c r="C390" s="11" t="s">
        <v>3779</v>
      </c>
      <c r="D390" s="11" t="s">
        <v>17</v>
      </c>
      <c r="E390" s="11" t="s">
        <v>826</v>
      </c>
      <c r="F390" s="9">
        <f>IFERROR(INDEX(V:V,MATCH(A:A,S:S,0)),0)</f>
        <v>11</v>
      </c>
      <c r="G390" s="9">
        <f>IFERROR(INDEX(W:W,MATCH(A:A,S:S,0)),0)</f>
        <v>1</v>
      </c>
      <c r="H390" s="9">
        <f>IFERROR(INDEX(X:X,MATCH(A:A,S:S,0)),0)</f>
        <v>5</v>
      </c>
      <c r="I390" s="9">
        <f>IFERROR(INDEX(Y:Y,MATCH(A:A,S:S,0)),0)</f>
        <v>60</v>
      </c>
      <c r="J390" s="9">
        <f>IFERROR(INDEX(Z:Z,MATCH(A:A,S:S,0)),0)</f>
        <v>94</v>
      </c>
      <c r="K390" s="9">
        <f>IFERROR(INDEX(AA:AA,MATCH(A:A,S:S,0)),0)</f>
        <v>47</v>
      </c>
      <c r="L390" s="12">
        <f>IFERROR(INDEX(AB:AB,MATCH(A:A,S:S,0)),0)</f>
        <v>3</v>
      </c>
      <c r="S390">
        <v>142261</v>
      </c>
      <c r="T390">
        <v>135</v>
      </c>
      <c r="U390">
        <v>397</v>
      </c>
      <c r="V390">
        <v>90</v>
      </c>
      <c r="W390">
        <v>11</v>
      </c>
      <c r="X390">
        <v>118</v>
      </c>
      <c r="Y390">
        <v>169</v>
      </c>
      <c r="Z390">
        <v>353</v>
      </c>
      <c r="AA390">
        <v>256</v>
      </c>
      <c r="AB390">
        <v>34</v>
      </c>
    </row>
    <row r="391" spans="1:28" x14ac:dyDescent="0.2">
      <c r="A391" s="10">
        <v>142163</v>
      </c>
      <c r="B391" s="11" t="s">
        <v>2837</v>
      </c>
      <c r="C391" s="11" t="s">
        <v>2838</v>
      </c>
      <c r="D391" s="11" t="s">
        <v>2801</v>
      </c>
      <c r="E391" s="11" t="s">
        <v>2802</v>
      </c>
      <c r="F391" s="9">
        <f>IFERROR(INDEX(V:V,MATCH(A:A,S:S,0)),0)</f>
        <v>5</v>
      </c>
      <c r="G391" s="9">
        <f>IFERROR(INDEX(W:W,MATCH(A:A,S:S,0)),0)</f>
        <v>1</v>
      </c>
      <c r="H391" s="9">
        <f>IFERROR(INDEX(X:X,MATCH(A:A,S:S,0)),0)</f>
        <v>5</v>
      </c>
      <c r="I391" s="9">
        <f>IFERROR(INDEX(Y:Y,MATCH(A:A,S:S,0)),0)</f>
        <v>20</v>
      </c>
      <c r="J391" s="9">
        <f>IFERROR(INDEX(Z:Z,MATCH(A:A,S:S,0)),0)</f>
        <v>77</v>
      </c>
      <c r="K391" s="9">
        <f>IFERROR(INDEX(AA:AA,MATCH(A:A,S:S,0)),0)</f>
        <v>64</v>
      </c>
      <c r="L391" s="12">
        <f>IFERROR(INDEX(AB:AB,MATCH(A:A,S:S,0)),0)</f>
        <v>4</v>
      </c>
      <c r="S391">
        <v>142324</v>
      </c>
      <c r="T391">
        <v>41</v>
      </c>
      <c r="U391">
        <v>288</v>
      </c>
      <c r="V391">
        <v>11</v>
      </c>
      <c r="W391">
        <v>1</v>
      </c>
      <c r="X391">
        <v>10</v>
      </c>
      <c r="Y391">
        <v>88</v>
      </c>
      <c r="Z391">
        <v>72</v>
      </c>
      <c r="AA391">
        <v>73</v>
      </c>
      <c r="AB391">
        <v>16</v>
      </c>
    </row>
    <row r="392" spans="1:28" x14ac:dyDescent="0.2">
      <c r="A392" s="10">
        <v>142261</v>
      </c>
      <c r="B392" s="11" t="s">
        <v>784</v>
      </c>
      <c r="C392" s="11" t="s">
        <v>785</v>
      </c>
      <c r="D392" s="11" t="s">
        <v>17</v>
      </c>
      <c r="E392" s="11" t="s">
        <v>775</v>
      </c>
      <c r="F392" s="9">
        <f>IFERROR(INDEX(V:V,MATCH(A:A,S:S,0)),0)</f>
        <v>90</v>
      </c>
      <c r="G392" s="9">
        <f>IFERROR(INDEX(W:W,MATCH(A:A,S:S,0)),0)</f>
        <v>11</v>
      </c>
      <c r="H392" s="9">
        <f>IFERROR(INDEX(X:X,MATCH(A:A,S:S,0)),0)</f>
        <v>118</v>
      </c>
      <c r="I392" s="9">
        <f>IFERROR(INDEX(Y:Y,MATCH(A:A,S:S,0)),0)</f>
        <v>169</v>
      </c>
      <c r="J392" s="9">
        <f>IFERROR(INDEX(Z:Z,MATCH(A:A,S:S,0)),0)</f>
        <v>353</v>
      </c>
      <c r="K392" s="9">
        <f>IFERROR(INDEX(AA:AA,MATCH(A:A,S:S,0)),0)</f>
        <v>256</v>
      </c>
      <c r="L392" s="12">
        <f>IFERROR(INDEX(AB:AB,MATCH(A:A,S:S,0)),0)</f>
        <v>34</v>
      </c>
      <c r="S392">
        <v>142329</v>
      </c>
      <c r="T392">
        <v>83</v>
      </c>
      <c r="U392">
        <v>93</v>
      </c>
      <c r="V392">
        <v>23</v>
      </c>
      <c r="W392">
        <v>7</v>
      </c>
      <c r="X392">
        <v>42</v>
      </c>
      <c r="Y392">
        <v>63</v>
      </c>
      <c r="Z392">
        <v>190</v>
      </c>
      <c r="AA392">
        <v>144</v>
      </c>
      <c r="AB392">
        <v>4</v>
      </c>
    </row>
    <row r="393" spans="1:28" x14ac:dyDescent="0.2">
      <c r="A393" s="10">
        <v>142324</v>
      </c>
      <c r="B393" s="11" t="s">
        <v>2882</v>
      </c>
      <c r="C393" s="11" t="s">
        <v>2883</v>
      </c>
      <c r="D393" s="11" t="s">
        <v>2593</v>
      </c>
      <c r="E393" s="11" t="s">
        <v>2594</v>
      </c>
      <c r="F393" s="9">
        <f>IFERROR(INDEX(V:V,MATCH(A:A,S:S,0)),0)</f>
        <v>11</v>
      </c>
      <c r="G393" s="9">
        <f>IFERROR(INDEX(W:W,MATCH(A:A,S:S,0)),0)</f>
        <v>1</v>
      </c>
      <c r="H393" s="9">
        <f>IFERROR(INDEX(X:X,MATCH(A:A,S:S,0)),0)</f>
        <v>10</v>
      </c>
      <c r="I393" s="9">
        <f>IFERROR(INDEX(Y:Y,MATCH(A:A,S:S,0)),0)</f>
        <v>88</v>
      </c>
      <c r="J393" s="9">
        <f>IFERROR(INDEX(Z:Z,MATCH(A:A,S:S,0)),0)</f>
        <v>72</v>
      </c>
      <c r="K393" s="9">
        <f>IFERROR(INDEX(AA:AA,MATCH(A:A,S:S,0)),0)</f>
        <v>73</v>
      </c>
      <c r="L393" s="12">
        <f>IFERROR(INDEX(AB:AB,MATCH(A:A,S:S,0)),0)</f>
        <v>16</v>
      </c>
      <c r="S393">
        <v>142364</v>
      </c>
      <c r="T393">
        <v>13</v>
      </c>
      <c r="U393">
        <v>123</v>
      </c>
      <c r="V393">
        <v>30</v>
      </c>
      <c r="X393">
        <v>9</v>
      </c>
      <c r="Y393">
        <v>103</v>
      </c>
      <c r="Z393">
        <v>36</v>
      </c>
      <c r="AA393">
        <v>19</v>
      </c>
      <c r="AB393">
        <v>4</v>
      </c>
    </row>
    <row r="394" spans="1:28" x14ac:dyDescent="0.2">
      <c r="A394" s="10">
        <v>142329</v>
      </c>
      <c r="B394" s="11" t="s">
        <v>3898</v>
      </c>
      <c r="C394" s="11" t="s">
        <v>3899</v>
      </c>
      <c r="D394" s="11" t="s">
        <v>2404</v>
      </c>
      <c r="E394" s="11" t="s">
        <v>2405</v>
      </c>
      <c r="F394" s="9">
        <f>IFERROR(INDEX(V:V,MATCH(A:A,S:S,0)),0)</f>
        <v>23</v>
      </c>
      <c r="G394" s="9">
        <f>IFERROR(INDEX(W:W,MATCH(A:A,S:S,0)),0)</f>
        <v>7</v>
      </c>
      <c r="H394" s="9">
        <f>IFERROR(INDEX(X:X,MATCH(A:A,S:S,0)),0)</f>
        <v>42</v>
      </c>
      <c r="I394" s="9">
        <f>IFERROR(INDEX(Y:Y,MATCH(A:A,S:S,0)),0)</f>
        <v>63</v>
      </c>
      <c r="J394" s="9">
        <f>IFERROR(INDEX(Z:Z,MATCH(A:A,S:S,0)),0)</f>
        <v>190</v>
      </c>
      <c r="K394" s="9">
        <f>IFERROR(INDEX(AA:AA,MATCH(A:A,S:S,0)),0)</f>
        <v>144</v>
      </c>
      <c r="L394" s="12">
        <f>IFERROR(INDEX(AB:AB,MATCH(A:A,S:S,0)),0)</f>
        <v>4</v>
      </c>
      <c r="S394">
        <v>142454</v>
      </c>
      <c r="T394">
        <v>63</v>
      </c>
      <c r="U394">
        <v>129</v>
      </c>
      <c r="V394">
        <v>17</v>
      </c>
      <c r="X394">
        <v>27</v>
      </c>
      <c r="Y394">
        <v>85</v>
      </c>
      <c r="Z394">
        <v>136</v>
      </c>
      <c r="AA394">
        <v>129</v>
      </c>
      <c r="AB394">
        <v>1</v>
      </c>
    </row>
    <row r="395" spans="1:28" x14ac:dyDescent="0.2">
      <c r="A395" s="10">
        <v>142364</v>
      </c>
      <c r="B395" s="11" t="s">
        <v>3605</v>
      </c>
      <c r="C395" s="11" t="s">
        <v>3606</v>
      </c>
      <c r="D395" s="11" t="s">
        <v>187</v>
      </c>
      <c r="E395" s="11" t="s">
        <v>3138</v>
      </c>
      <c r="F395" s="9">
        <f>IFERROR(INDEX(V:V,MATCH(A:A,S:S,0)),0)</f>
        <v>30</v>
      </c>
      <c r="G395" s="9">
        <f>IFERROR(INDEX(W:W,MATCH(A:A,S:S,0)),0)</f>
        <v>0</v>
      </c>
      <c r="H395" s="9">
        <f>IFERROR(INDEX(X:X,MATCH(A:A,S:S,0)),0)</f>
        <v>9</v>
      </c>
      <c r="I395" s="9">
        <f>IFERROR(INDEX(Y:Y,MATCH(A:A,S:S,0)),0)</f>
        <v>103</v>
      </c>
      <c r="J395" s="9">
        <f>IFERROR(INDEX(Z:Z,MATCH(A:A,S:S,0)),0)</f>
        <v>36</v>
      </c>
      <c r="K395" s="9">
        <f>IFERROR(INDEX(AA:AA,MATCH(A:A,S:S,0)),0)</f>
        <v>19</v>
      </c>
      <c r="L395" s="12">
        <f>IFERROR(INDEX(AB:AB,MATCH(A:A,S:S,0)),0)</f>
        <v>4</v>
      </c>
      <c r="S395">
        <v>142587</v>
      </c>
      <c r="T395">
        <v>34</v>
      </c>
      <c r="U395">
        <v>147</v>
      </c>
      <c r="V395">
        <v>27</v>
      </c>
      <c r="X395">
        <v>18</v>
      </c>
      <c r="Y395">
        <v>96</v>
      </c>
      <c r="Z395">
        <v>129</v>
      </c>
      <c r="AA395">
        <v>96</v>
      </c>
      <c r="AB395">
        <v>3</v>
      </c>
    </row>
    <row r="396" spans="1:28" x14ac:dyDescent="0.2">
      <c r="A396" s="10">
        <v>142454</v>
      </c>
      <c r="B396" s="11" t="s">
        <v>2855</v>
      </c>
      <c r="C396" s="11" t="s">
        <v>2856</v>
      </c>
      <c r="D396" s="11" t="s">
        <v>17</v>
      </c>
      <c r="E396" s="11" t="s">
        <v>178</v>
      </c>
      <c r="F396" s="9">
        <f>IFERROR(INDEX(V:V,MATCH(A:A,S:S,0)),0)</f>
        <v>17</v>
      </c>
      <c r="G396" s="9">
        <f>IFERROR(INDEX(W:W,MATCH(A:A,S:S,0)),0)</f>
        <v>0</v>
      </c>
      <c r="H396" s="9">
        <f>IFERROR(INDEX(X:X,MATCH(A:A,S:S,0)),0)</f>
        <v>27</v>
      </c>
      <c r="I396" s="9">
        <f>IFERROR(INDEX(Y:Y,MATCH(A:A,S:S,0)),0)</f>
        <v>85</v>
      </c>
      <c r="J396" s="9">
        <f>IFERROR(INDEX(Z:Z,MATCH(A:A,S:S,0)),0)</f>
        <v>136</v>
      </c>
      <c r="K396" s="9">
        <f>IFERROR(INDEX(AA:AA,MATCH(A:A,S:S,0)),0)</f>
        <v>129</v>
      </c>
      <c r="L396" s="12">
        <f>IFERROR(INDEX(AB:AB,MATCH(A:A,S:S,0)),0)</f>
        <v>1</v>
      </c>
      <c r="S396">
        <v>142636</v>
      </c>
      <c r="T396">
        <v>28</v>
      </c>
      <c r="U396">
        <v>18</v>
      </c>
      <c r="V396">
        <v>12</v>
      </c>
      <c r="X396">
        <v>11</v>
      </c>
      <c r="Y396">
        <v>10</v>
      </c>
      <c r="Z396">
        <v>90</v>
      </c>
      <c r="AA396">
        <v>91</v>
      </c>
      <c r="AB396">
        <v>1</v>
      </c>
    </row>
    <row r="397" spans="1:28" x14ac:dyDescent="0.2">
      <c r="A397" s="10">
        <v>142587</v>
      </c>
      <c r="B397" s="11" t="s">
        <v>3721</v>
      </c>
      <c r="C397" s="11" t="s">
        <v>3722</v>
      </c>
      <c r="D397" s="11" t="s">
        <v>17</v>
      </c>
      <c r="E397" s="11" t="s">
        <v>1423</v>
      </c>
      <c r="F397" s="9">
        <f>IFERROR(INDEX(V:V,MATCH(A:A,S:S,0)),0)</f>
        <v>27</v>
      </c>
      <c r="G397" s="9">
        <f>IFERROR(INDEX(W:W,MATCH(A:A,S:S,0)),0)</f>
        <v>0</v>
      </c>
      <c r="H397" s="9">
        <f>IFERROR(INDEX(X:X,MATCH(A:A,S:S,0)),0)</f>
        <v>18</v>
      </c>
      <c r="I397" s="9">
        <f>IFERROR(INDEX(Y:Y,MATCH(A:A,S:S,0)),0)</f>
        <v>96</v>
      </c>
      <c r="J397" s="9">
        <f>IFERROR(INDEX(Z:Z,MATCH(A:A,S:S,0)),0)</f>
        <v>129</v>
      </c>
      <c r="K397" s="9">
        <f>IFERROR(INDEX(AA:AA,MATCH(A:A,S:S,0)),0)</f>
        <v>96</v>
      </c>
      <c r="L397" s="12">
        <f>IFERROR(INDEX(AB:AB,MATCH(A:A,S:S,0)),0)</f>
        <v>3</v>
      </c>
      <c r="S397">
        <v>142682</v>
      </c>
      <c r="T397">
        <v>43</v>
      </c>
      <c r="U397">
        <v>22</v>
      </c>
      <c r="V397">
        <v>14</v>
      </c>
      <c r="X397">
        <v>7</v>
      </c>
      <c r="Y397">
        <v>11</v>
      </c>
      <c r="Z397">
        <v>79</v>
      </c>
      <c r="AA397">
        <v>60</v>
      </c>
    </row>
    <row r="398" spans="1:28" x14ac:dyDescent="0.2">
      <c r="A398" s="10">
        <v>142636</v>
      </c>
      <c r="B398" s="11" t="s">
        <v>3824</v>
      </c>
      <c r="C398" s="11" t="s">
        <v>3825</v>
      </c>
      <c r="D398" s="11" t="s">
        <v>17</v>
      </c>
      <c r="E398" s="11" t="s">
        <v>63</v>
      </c>
      <c r="F398" s="9">
        <f>IFERROR(INDEX(V:V,MATCH(A:A,S:S,0)),0)</f>
        <v>12</v>
      </c>
      <c r="G398" s="9">
        <f>IFERROR(INDEX(W:W,MATCH(A:A,S:S,0)),0)</f>
        <v>0</v>
      </c>
      <c r="H398" s="9">
        <f>IFERROR(INDEX(X:X,MATCH(A:A,S:S,0)),0)</f>
        <v>11</v>
      </c>
      <c r="I398" s="9">
        <f>IFERROR(INDEX(Y:Y,MATCH(A:A,S:S,0)),0)</f>
        <v>10</v>
      </c>
      <c r="J398" s="9">
        <f>IFERROR(INDEX(Z:Z,MATCH(A:A,S:S,0)),0)</f>
        <v>90</v>
      </c>
      <c r="K398" s="9">
        <f>IFERROR(INDEX(AA:AA,MATCH(A:A,S:S,0)),0)</f>
        <v>91</v>
      </c>
      <c r="L398" s="12">
        <f>IFERROR(INDEX(AB:AB,MATCH(A:A,S:S,0)),0)</f>
        <v>1</v>
      </c>
      <c r="S398">
        <v>142708</v>
      </c>
      <c r="T398">
        <v>14</v>
      </c>
      <c r="U398">
        <v>89</v>
      </c>
      <c r="V398">
        <v>3</v>
      </c>
      <c r="X398">
        <v>16</v>
      </c>
      <c r="Y398">
        <v>5</v>
      </c>
      <c r="Z398">
        <v>67</v>
      </c>
      <c r="AA398">
        <v>52</v>
      </c>
      <c r="AB398">
        <v>1</v>
      </c>
    </row>
    <row r="399" spans="1:28" x14ac:dyDescent="0.2">
      <c r="A399" s="10">
        <v>142682</v>
      </c>
      <c r="B399" s="11" t="s">
        <v>2998</v>
      </c>
      <c r="C399" s="11" t="s">
        <v>2999</v>
      </c>
      <c r="D399" s="11" t="s">
        <v>2983</v>
      </c>
      <c r="E399" s="11" t="s">
        <v>2984</v>
      </c>
      <c r="F399" s="9">
        <f>IFERROR(INDEX(V:V,MATCH(A:A,S:S,0)),0)</f>
        <v>14</v>
      </c>
      <c r="G399" s="9">
        <f>IFERROR(INDEX(W:W,MATCH(A:A,S:S,0)),0)</f>
        <v>0</v>
      </c>
      <c r="H399" s="9">
        <f>IFERROR(INDEX(X:X,MATCH(A:A,S:S,0)),0)</f>
        <v>7</v>
      </c>
      <c r="I399" s="9">
        <f>IFERROR(INDEX(Y:Y,MATCH(A:A,S:S,0)),0)</f>
        <v>11</v>
      </c>
      <c r="J399" s="9">
        <f>IFERROR(INDEX(Z:Z,MATCH(A:A,S:S,0)),0)</f>
        <v>79</v>
      </c>
      <c r="K399" s="9">
        <f>IFERROR(INDEX(AA:AA,MATCH(A:A,S:S,0)),0)</f>
        <v>60</v>
      </c>
      <c r="L399" s="12">
        <f>IFERROR(INDEX(AB:AB,MATCH(A:A,S:S,0)),0)</f>
        <v>0</v>
      </c>
      <c r="S399">
        <v>142709</v>
      </c>
      <c r="T399">
        <v>57</v>
      </c>
      <c r="U399">
        <v>13</v>
      </c>
      <c r="V399">
        <v>10</v>
      </c>
      <c r="X399">
        <v>15</v>
      </c>
      <c r="Y399">
        <v>4</v>
      </c>
      <c r="Z399">
        <v>122</v>
      </c>
      <c r="AA399">
        <v>79</v>
      </c>
    </row>
    <row r="400" spans="1:28" x14ac:dyDescent="0.2">
      <c r="A400" s="10">
        <v>142708</v>
      </c>
      <c r="B400" s="11" t="s">
        <v>1860</v>
      </c>
      <c r="C400" s="11" t="s">
        <v>1861</v>
      </c>
      <c r="D400" s="11" t="s">
        <v>17</v>
      </c>
      <c r="E400" s="11" t="s">
        <v>41</v>
      </c>
      <c r="F400" s="9">
        <f>IFERROR(INDEX(V:V,MATCH(A:A,S:S,0)),0)</f>
        <v>3</v>
      </c>
      <c r="G400" s="9">
        <f>IFERROR(INDEX(W:W,MATCH(A:A,S:S,0)),0)</f>
        <v>0</v>
      </c>
      <c r="H400" s="9">
        <f>IFERROR(INDEX(X:X,MATCH(A:A,S:S,0)),0)</f>
        <v>16</v>
      </c>
      <c r="I400" s="9">
        <f>IFERROR(INDEX(Y:Y,MATCH(A:A,S:S,0)),0)</f>
        <v>5</v>
      </c>
      <c r="J400" s="9">
        <f>IFERROR(INDEX(Z:Z,MATCH(A:A,S:S,0)),0)</f>
        <v>67</v>
      </c>
      <c r="K400" s="9">
        <f>IFERROR(INDEX(AA:AA,MATCH(A:A,S:S,0)),0)</f>
        <v>52</v>
      </c>
      <c r="L400" s="12">
        <f>IFERROR(INDEX(AB:AB,MATCH(A:A,S:S,0)),0)</f>
        <v>1</v>
      </c>
      <c r="S400">
        <v>142752</v>
      </c>
      <c r="T400">
        <v>98</v>
      </c>
      <c r="U400">
        <v>81</v>
      </c>
      <c r="V400">
        <v>86</v>
      </c>
      <c r="W400">
        <v>4</v>
      </c>
      <c r="X400">
        <v>45</v>
      </c>
      <c r="Y400">
        <v>3</v>
      </c>
      <c r="Z400">
        <v>179</v>
      </c>
      <c r="AA400">
        <v>129</v>
      </c>
      <c r="AB400">
        <v>7</v>
      </c>
    </row>
    <row r="401" spans="1:28" x14ac:dyDescent="0.2">
      <c r="A401" s="10">
        <v>142709</v>
      </c>
      <c r="B401" s="11" t="s">
        <v>2995</v>
      </c>
      <c r="C401" s="11" t="s">
        <v>2996</v>
      </c>
      <c r="D401" s="11" t="s">
        <v>2997</v>
      </c>
      <c r="E401" s="11" t="s">
        <v>2984</v>
      </c>
      <c r="F401" s="9">
        <f>IFERROR(INDEX(V:V,MATCH(A:A,S:S,0)),0)</f>
        <v>10</v>
      </c>
      <c r="G401" s="9">
        <f>IFERROR(INDEX(W:W,MATCH(A:A,S:S,0)),0)</f>
        <v>0</v>
      </c>
      <c r="H401" s="9">
        <f>IFERROR(INDEX(X:X,MATCH(A:A,S:S,0)),0)</f>
        <v>15</v>
      </c>
      <c r="I401" s="9">
        <f>IFERROR(INDEX(Y:Y,MATCH(A:A,S:S,0)),0)</f>
        <v>4</v>
      </c>
      <c r="J401" s="9">
        <f>IFERROR(INDEX(Z:Z,MATCH(A:A,S:S,0)),0)</f>
        <v>122</v>
      </c>
      <c r="K401" s="9">
        <f>IFERROR(INDEX(AA:AA,MATCH(A:A,S:S,0)),0)</f>
        <v>79</v>
      </c>
      <c r="L401" s="12">
        <f>IFERROR(INDEX(AB:AB,MATCH(A:A,S:S,0)),0)</f>
        <v>0</v>
      </c>
      <c r="S401">
        <v>142787</v>
      </c>
      <c r="T401">
        <v>3</v>
      </c>
      <c r="U401">
        <v>23</v>
      </c>
      <c r="V401">
        <v>11</v>
      </c>
      <c r="W401">
        <v>1</v>
      </c>
      <c r="X401">
        <v>8</v>
      </c>
      <c r="Y401">
        <v>57</v>
      </c>
      <c r="Z401">
        <v>77</v>
      </c>
      <c r="AA401">
        <v>56</v>
      </c>
    </row>
    <row r="402" spans="1:28" x14ac:dyDescent="0.2">
      <c r="A402" s="10">
        <v>142752</v>
      </c>
      <c r="B402" s="11" t="s">
        <v>1946</v>
      </c>
      <c r="C402" s="11" t="s">
        <v>1947</v>
      </c>
      <c r="D402" s="11" t="s">
        <v>1274</v>
      </c>
      <c r="E402" s="11" t="s">
        <v>1403</v>
      </c>
      <c r="F402" s="9">
        <f>IFERROR(INDEX(V:V,MATCH(A:A,S:S,0)),0)</f>
        <v>86</v>
      </c>
      <c r="G402" s="9">
        <f>IFERROR(INDEX(W:W,MATCH(A:A,S:S,0)),0)</f>
        <v>4</v>
      </c>
      <c r="H402" s="9">
        <f>IFERROR(INDEX(X:X,MATCH(A:A,S:S,0)),0)</f>
        <v>45</v>
      </c>
      <c r="I402" s="9">
        <f>IFERROR(INDEX(Y:Y,MATCH(A:A,S:S,0)),0)</f>
        <v>3</v>
      </c>
      <c r="J402" s="9">
        <f>IFERROR(INDEX(Z:Z,MATCH(A:A,S:S,0)),0)</f>
        <v>179</v>
      </c>
      <c r="K402" s="9">
        <f>IFERROR(INDEX(AA:AA,MATCH(A:A,S:S,0)),0)</f>
        <v>129</v>
      </c>
      <c r="L402" s="12">
        <f>IFERROR(INDEX(AB:AB,MATCH(A:A,S:S,0)),0)</f>
        <v>7</v>
      </c>
      <c r="S402">
        <v>142871</v>
      </c>
      <c r="T402">
        <v>38</v>
      </c>
      <c r="U402">
        <v>50</v>
      </c>
      <c r="V402">
        <v>11</v>
      </c>
      <c r="W402">
        <v>11</v>
      </c>
      <c r="X402">
        <v>17</v>
      </c>
      <c r="Z402">
        <v>654</v>
      </c>
      <c r="AA402">
        <v>349</v>
      </c>
      <c r="AB402">
        <v>3</v>
      </c>
    </row>
    <row r="403" spans="1:28" x14ac:dyDescent="0.2">
      <c r="A403" s="10">
        <v>142787</v>
      </c>
      <c r="B403" s="11" t="s">
        <v>449</v>
      </c>
      <c r="C403" s="11" t="s">
        <v>450</v>
      </c>
      <c r="D403" s="11" t="s">
        <v>17</v>
      </c>
      <c r="E403" s="11" t="s">
        <v>451</v>
      </c>
      <c r="F403" s="9">
        <f>IFERROR(INDEX(V:V,MATCH(A:A,S:S,0)),0)</f>
        <v>11</v>
      </c>
      <c r="G403" s="9">
        <f>IFERROR(INDEX(W:W,MATCH(A:A,S:S,0)),0)</f>
        <v>1</v>
      </c>
      <c r="H403" s="9">
        <f>IFERROR(INDEX(X:X,MATCH(A:A,S:S,0)),0)</f>
        <v>8</v>
      </c>
      <c r="I403" s="9">
        <f>IFERROR(INDEX(Y:Y,MATCH(A:A,S:S,0)),0)</f>
        <v>57</v>
      </c>
      <c r="J403" s="9">
        <f>IFERROR(INDEX(Z:Z,MATCH(A:A,S:S,0)),0)</f>
        <v>77</v>
      </c>
      <c r="K403" s="9">
        <f>IFERROR(INDEX(AA:AA,MATCH(A:A,S:S,0)),0)</f>
        <v>56</v>
      </c>
      <c r="L403" s="12">
        <f>IFERROR(INDEX(AB:AB,MATCH(A:A,S:S,0)),0)</f>
        <v>0</v>
      </c>
      <c r="S403">
        <v>142887</v>
      </c>
      <c r="T403">
        <v>14</v>
      </c>
      <c r="U403">
        <v>163</v>
      </c>
      <c r="V403">
        <v>12</v>
      </c>
      <c r="W403">
        <v>2</v>
      </c>
      <c r="X403">
        <v>9</v>
      </c>
      <c r="Y403">
        <v>37</v>
      </c>
      <c r="Z403">
        <v>83</v>
      </c>
      <c r="AA403">
        <v>42</v>
      </c>
      <c r="AB403">
        <v>3</v>
      </c>
    </row>
    <row r="404" spans="1:28" x14ac:dyDescent="0.2">
      <c r="A404" s="10">
        <v>142871</v>
      </c>
      <c r="B404" s="11" t="s">
        <v>1042</v>
      </c>
      <c r="C404" s="11" t="s">
        <v>1043</v>
      </c>
      <c r="D404" s="11" t="s">
        <v>69</v>
      </c>
      <c r="E404" s="11" t="s">
        <v>209</v>
      </c>
      <c r="F404" s="9">
        <f>IFERROR(INDEX(V:V,MATCH(A:A,S:S,0)),0)</f>
        <v>11</v>
      </c>
      <c r="G404" s="9">
        <f>IFERROR(INDEX(W:W,MATCH(A:A,S:S,0)),0)</f>
        <v>11</v>
      </c>
      <c r="H404" s="9">
        <f>IFERROR(INDEX(X:X,MATCH(A:A,S:S,0)),0)</f>
        <v>17</v>
      </c>
      <c r="I404" s="9">
        <f>IFERROR(INDEX(Y:Y,MATCH(A:A,S:S,0)),0)</f>
        <v>0</v>
      </c>
      <c r="J404" s="9">
        <f>IFERROR(INDEX(Z:Z,MATCH(A:A,S:S,0)),0)</f>
        <v>654</v>
      </c>
      <c r="K404" s="9">
        <f>IFERROR(INDEX(AA:AA,MATCH(A:A,S:S,0)),0)</f>
        <v>349</v>
      </c>
      <c r="L404" s="12">
        <f>IFERROR(INDEX(AB:AB,MATCH(A:A,S:S,0)),0)</f>
        <v>3</v>
      </c>
      <c r="S404">
        <v>142909</v>
      </c>
      <c r="T404">
        <v>30</v>
      </c>
      <c r="U404">
        <v>28</v>
      </c>
      <c r="V404">
        <v>2</v>
      </c>
      <c r="X404">
        <v>9</v>
      </c>
      <c r="Y404">
        <v>59</v>
      </c>
      <c r="Z404">
        <v>151</v>
      </c>
      <c r="AA404">
        <v>126</v>
      </c>
      <c r="AB404">
        <v>2</v>
      </c>
    </row>
    <row r="405" spans="1:28" x14ac:dyDescent="0.2">
      <c r="A405" s="10">
        <v>142887</v>
      </c>
      <c r="B405" s="11" t="s">
        <v>3584</v>
      </c>
      <c r="C405" s="11" t="s">
        <v>3585</v>
      </c>
      <c r="D405" s="11" t="s">
        <v>17</v>
      </c>
      <c r="E405" s="11" t="s">
        <v>63</v>
      </c>
      <c r="F405" s="9">
        <f>IFERROR(INDEX(V:V,MATCH(A:A,S:S,0)),0)</f>
        <v>12</v>
      </c>
      <c r="G405" s="9">
        <f>IFERROR(INDEX(W:W,MATCH(A:A,S:S,0)),0)</f>
        <v>2</v>
      </c>
      <c r="H405" s="9">
        <f>IFERROR(INDEX(X:X,MATCH(A:A,S:S,0)),0)</f>
        <v>9</v>
      </c>
      <c r="I405" s="9">
        <f>IFERROR(INDEX(Y:Y,MATCH(A:A,S:S,0)),0)</f>
        <v>37</v>
      </c>
      <c r="J405" s="9">
        <f>IFERROR(INDEX(Z:Z,MATCH(A:A,S:S,0)),0)</f>
        <v>83</v>
      </c>
      <c r="K405" s="9">
        <f>IFERROR(INDEX(AA:AA,MATCH(A:A,S:S,0)),0)</f>
        <v>42</v>
      </c>
      <c r="L405" s="12">
        <f>IFERROR(INDEX(AB:AB,MATCH(A:A,S:S,0)),0)</f>
        <v>3</v>
      </c>
      <c r="S405">
        <v>142935</v>
      </c>
      <c r="T405">
        <v>90</v>
      </c>
      <c r="U405">
        <v>81</v>
      </c>
      <c r="V405">
        <v>25</v>
      </c>
      <c r="X405">
        <v>22</v>
      </c>
      <c r="Y405">
        <v>10</v>
      </c>
      <c r="Z405">
        <v>97</v>
      </c>
      <c r="AA405">
        <v>81</v>
      </c>
    </row>
    <row r="406" spans="1:28" x14ac:dyDescent="0.2">
      <c r="A406" s="10">
        <v>142909</v>
      </c>
      <c r="B406" s="11" t="s">
        <v>3294</v>
      </c>
      <c r="C406" s="11" t="s">
        <v>3295</v>
      </c>
      <c r="D406" s="11" t="s">
        <v>746</v>
      </c>
      <c r="E406" s="11" t="s">
        <v>3055</v>
      </c>
      <c r="F406" s="9">
        <f>IFERROR(INDEX(V:V,MATCH(A:A,S:S,0)),0)</f>
        <v>2</v>
      </c>
      <c r="G406" s="9">
        <f>IFERROR(INDEX(W:W,MATCH(A:A,S:S,0)),0)</f>
        <v>0</v>
      </c>
      <c r="H406" s="9">
        <f>IFERROR(INDEX(X:X,MATCH(A:A,S:S,0)),0)</f>
        <v>9</v>
      </c>
      <c r="I406" s="9">
        <f>IFERROR(INDEX(Y:Y,MATCH(A:A,S:S,0)),0)</f>
        <v>59</v>
      </c>
      <c r="J406" s="9">
        <f>IFERROR(INDEX(Z:Z,MATCH(A:A,S:S,0)),0)</f>
        <v>151</v>
      </c>
      <c r="K406" s="9">
        <f>IFERROR(INDEX(AA:AA,MATCH(A:A,S:S,0)),0)</f>
        <v>126</v>
      </c>
      <c r="L406" s="12">
        <f>IFERROR(INDEX(AB:AB,MATCH(A:A,S:S,0)),0)</f>
        <v>2</v>
      </c>
      <c r="S406">
        <v>143011</v>
      </c>
      <c r="T406">
        <v>163</v>
      </c>
      <c r="U406">
        <v>20</v>
      </c>
      <c r="V406">
        <v>14</v>
      </c>
      <c r="W406">
        <v>3</v>
      </c>
      <c r="X406">
        <v>19</v>
      </c>
      <c r="Y406">
        <v>8</v>
      </c>
      <c r="Z406">
        <v>199</v>
      </c>
      <c r="AA406">
        <v>149</v>
      </c>
      <c r="AB406">
        <v>2</v>
      </c>
    </row>
    <row r="407" spans="1:28" x14ac:dyDescent="0.2">
      <c r="A407" s="10">
        <v>142935</v>
      </c>
      <c r="B407" s="11" t="s">
        <v>2644</v>
      </c>
      <c r="C407" s="11" t="s">
        <v>3192</v>
      </c>
      <c r="D407" s="11" t="s">
        <v>17</v>
      </c>
      <c r="E407" s="11" t="s">
        <v>573</v>
      </c>
      <c r="F407" s="9">
        <f>IFERROR(INDEX(V:V,MATCH(A:A,S:S,0)),0)</f>
        <v>25</v>
      </c>
      <c r="G407" s="9">
        <f>IFERROR(INDEX(W:W,MATCH(A:A,S:S,0)),0)</f>
        <v>0</v>
      </c>
      <c r="H407" s="9">
        <f>IFERROR(INDEX(X:X,MATCH(A:A,S:S,0)),0)</f>
        <v>22</v>
      </c>
      <c r="I407" s="9">
        <f>IFERROR(INDEX(Y:Y,MATCH(A:A,S:S,0)),0)</f>
        <v>10</v>
      </c>
      <c r="J407" s="9">
        <f>IFERROR(INDEX(Z:Z,MATCH(A:A,S:S,0)),0)</f>
        <v>97</v>
      </c>
      <c r="K407" s="9">
        <f>IFERROR(INDEX(AA:AA,MATCH(A:A,S:S,0)),0)</f>
        <v>81</v>
      </c>
      <c r="L407" s="12">
        <f>IFERROR(INDEX(AB:AB,MATCH(A:A,S:S,0)),0)</f>
        <v>0</v>
      </c>
      <c r="S407">
        <v>143059</v>
      </c>
      <c r="T407">
        <v>31</v>
      </c>
      <c r="U407">
        <v>86</v>
      </c>
      <c r="V407">
        <v>6</v>
      </c>
      <c r="W407">
        <v>2</v>
      </c>
      <c r="X407">
        <v>15</v>
      </c>
      <c r="Y407">
        <v>10</v>
      </c>
      <c r="Z407">
        <v>77</v>
      </c>
      <c r="AA407">
        <v>49</v>
      </c>
      <c r="AB407">
        <v>1</v>
      </c>
    </row>
    <row r="408" spans="1:28" x14ac:dyDescent="0.2">
      <c r="A408" s="10">
        <v>143011</v>
      </c>
      <c r="B408" s="11" t="s">
        <v>486</v>
      </c>
      <c r="C408" s="11" t="s">
        <v>487</v>
      </c>
      <c r="D408" s="11" t="s">
        <v>171</v>
      </c>
      <c r="E408" s="11" t="s">
        <v>488</v>
      </c>
      <c r="F408" s="9">
        <f>IFERROR(INDEX(V:V,MATCH(A:A,S:S,0)),0)</f>
        <v>14</v>
      </c>
      <c r="G408" s="9">
        <f>IFERROR(INDEX(W:W,MATCH(A:A,S:S,0)),0)</f>
        <v>3</v>
      </c>
      <c r="H408" s="9">
        <f>IFERROR(INDEX(X:X,MATCH(A:A,S:S,0)),0)</f>
        <v>19</v>
      </c>
      <c r="I408" s="9">
        <f>IFERROR(INDEX(Y:Y,MATCH(A:A,S:S,0)),0)</f>
        <v>8</v>
      </c>
      <c r="J408" s="9">
        <f>IFERROR(INDEX(Z:Z,MATCH(A:A,S:S,0)),0)</f>
        <v>199</v>
      </c>
      <c r="K408" s="9">
        <f>IFERROR(INDEX(AA:AA,MATCH(A:A,S:S,0)),0)</f>
        <v>149</v>
      </c>
      <c r="L408" s="12">
        <f>IFERROR(INDEX(AB:AB,MATCH(A:A,S:S,0)),0)</f>
        <v>2</v>
      </c>
      <c r="S408">
        <v>143119</v>
      </c>
      <c r="T408">
        <v>20</v>
      </c>
      <c r="U408">
        <v>235</v>
      </c>
      <c r="V408">
        <v>2</v>
      </c>
      <c r="W408">
        <v>3</v>
      </c>
      <c r="X408">
        <v>28</v>
      </c>
      <c r="Y408">
        <v>88</v>
      </c>
      <c r="Z408">
        <v>89</v>
      </c>
      <c r="AA408">
        <v>68</v>
      </c>
      <c r="AB408">
        <v>26</v>
      </c>
    </row>
    <row r="409" spans="1:28" x14ac:dyDescent="0.2">
      <c r="A409" s="10">
        <v>143059</v>
      </c>
      <c r="B409" s="11" t="s">
        <v>2283</v>
      </c>
      <c r="C409" s="11" t="s">
        <v>2284</v>
      </c>
      <c r="D409" s="11" t="s">
        <v>162</v>
      </c>
      <c r="E409" s="11" t="s">
        <v>163</v>
      </c>
      <c r="F409" s="9">
        <f>IFERROR(INDEX(V:V,MATCH(A:A,S:S,0)),0)</f>
        <v>6</v>
      </c>
      <c r="G409" s="9">
        <f>IFERROR(INDEX(W:W,MATCH(A:A,S:S,0)),0)</f>
        <v>2</v>
      </c>
      <c r="H409" s="9">
        <f>IFERROR(INDEX(X:X,MATCH(A:A,S:S,0)),0)</f>
        <v>15</v>
      </c>
      <c r="I409" s="9">
        <f>IFERROR(INDEX(Y:Y,MATCH(A:A,S:S,0)),0)</f>
        <v>10</v>
      </c>
      <c r="J409" s="9">
        <f>IFERROR(INDEX(Z:Z,MATCH(A:A,S:S,0)),0)</f>
        <v>77</v>
      </c>
      <c r="K409" s="9">
        <f>IFERROR(INDEX(AA:AA,MATCH(A:A,S:S,0)),0)</f>
        <v>49</v>
      </c>
      <c r="L409" s="12">
        <f>IFERROR(INDEX(AB:AB,MATCH(A:A,S:S,0)),0)</f>
        <v>1</v>
      </c>
      <c r="S409">
        <v>143137</v>
      </c>
      <c r="T409">
        <v>45</v>
      </c>
      <c r="U409">
        <v>22</v>
      </c>
      <c r="V409">
        <v>6</v>
      </c>
      <c r="W409">
        <v>1</v>
      </c>
      <c r="X409">
        <v>24</v>
      </c>
      <c r="Y409">
        <v>7</v>
      </c>
      <c r="Z409">
        <v>124</v>
      </c>
      <c r="AA409">
        <v>78</v>
      </c>
      <c r="AB409">
        <v>1</v>
      </c>
    </row>
    <row r="410" spans="1:28" x14ac:dyDescent="0.2">
      <c r="A410" s="10">
        <v>143119</v>
      </c>
      <c r="B410" s="11" t="s">
        <v>3452</v>
      </c>
      <c r="C410" s="11" t="s">
        <v>3453</v>
      </c>
      <c r="D410" s="11" t="s">
        <v>17</v>
      </c>
      <c r="E410" s="11" t="s">
        <v>826</v>
      </c>
      <c r="F410" s="9">
        <f>IFERROR(INDEX(V:V,MATCH(A:A,S:S,0)),0)</f>
        <v>2</v>
      </c>
      <c r="G410" s="9">
        <f>IFERROR(INDEX(W:W,MATCH(A:A,S:S,0)),0)</f>
        <v>3</v>
      </c>
      <c r="H410" s="9">
        <f>IFERROR(INDEX(X:X,MATCH(A:A,S:S,0)),0)</f>
        <v>28</v>
      </c>
      <c r="I410" s="9">
        <f>IFERROR(INDEX(Y:Y,MATCH(A:A,S:S,0)),0)</f>
        <v>88</v>
      </c>
      <c r="J410" s="9">
        <f>IFERROR(INDEX(Z:Z,MATCH(A:A,S:S,0)),0)</f>
        <v>89</v>
      </c>
      <c r="K410" s="9">
        <f>IFERROR(INDEX(AA:AA,MATCH(A:A,S:S,0)),0)</f>
        <v>68</v>
      </c>
      <c r="L410" s="12">
        <f>IFERROR(INDEX(AB:AB,MATCH(A:A,S:S,0)),0)</f>
        <v>26</v>
      </c>
      <c r="S410">
        <v>143143</v>
      </c>
      <c r="T410">
        <v>45</v>
      </c>
      <c r="U410">
        <v>237</v>
      </c>
      <c r="V410">
        <v>12</v>
      </c>
      <c r="X410">
        <v>23</v>
      </c>
      <c r="Y410">
        <v>53</v>
      </c>
      <c r="Z410">
        <v>300</v>
      </c>
      <c r="AA410">
        <v>105</v>
      </c>
      <c r="AB410">
        <v>2</v>
      </c>
    </row>
    <row r="411" spans="1:28" x14ac:dyDescent="0.2">
      <c r="A411" s="10">
        <v>143137</v>
      </c>
      <c r="B411" s="11" t="s">
        <v>452</v>
      </c>
      <c r="C411" s="11" t="s">
        <v>453</v>
      </c>
      <c r="D411" s="11" t="s">
        <v>454</v>
      </c>
      <c r="E411" s="11" t="s">
        <v>455</v>
      </c>
      <c r="F411" s="9">
        <f>IFERROR(INDEX(V:V,MATCH(A:A,S:S,0)),0)</f>
        <v>6</v>
      </c>
      <c r="G411" s="9">
        <f>IFERROR(INDEX(W:W,MATCH(A:A,S:S,0)),0)</f>
        <v>1</v>
      </c>
      <c r="H411" s="9">
        <f>IFERROR(INDEX(X:X,MATCH(A:A,S:S,0)),0)</f>
        <v>24</v>
      </c>
      <c r="I411" s="9">
        <f>IFERROR(INDEX(Y:Y,MATCH(A:A,S:S,0)),0)</f>
        <v>7</v>
      </c>
      <c r="J411" s="9">
        <f>IFERROR(INDEX(Z:Z,MATCH(A:A,S:S,0)),0)</f>
        <v>124</v>
      </c>
      <c r="K411" s="9">
        <f>IFERROR(INDEX(AA:AA,MATCH(A:A,S:S,0)),0)</f>
        <v>78</v>
      </c>
      <c r="L411" s="12">
        <f>IFERROR(INDEX(AB:AB,MATCH(A:A,S:S,0)),0)</f>
        <v>1</v>
      </c>
      <c r="S411">
        <v>143151</v>
      </c>
      <c r="T411">
        <v>146</v>
      </c>
      <c r="U411">
        <v>58</v>
      </c>
      <c r="V411">
        <v>16</v>
      </c>
      <c r="W411">
        <v>3</v>
      </c>
      <c r="X411">
        <v>36</v>
      </c>
      <c r="Y411">
        <v>8</v>
      </c>
      <c r="Z411">
        <v>348</v>
      </c>
      <c r="AA411">
        <v>210</v>
      </c>
      <c r="AB411">
        <v>6</v>
      </c>
    </row>
    <row r="412" spans="1:28" x14ac:dyDescent="0.2">
      <c r="A412" s="10">
        <v>143143</v>
      </c>
      <c r="B412" s="11" t="s">
        <v>2614</v>
      </c>
      <c r="C412" s="11" t="s">
        <v>2615</v>
      </c>
      <c r="D412" s="11" t="s">
        <v>761</v>
      </c>
      <c r="E412" s="11" t="s">
        <v>762</v>
      </c>
      <c r="F412" s="9">
        <f>IFERROR(INDEX(V:V,MATCH(A:A,S:S,0)),0)</f>
        <v>12</v>
      </c>
      <c r="G412" s="9">
        <f>IFERROR(INDEX(W:W,MATCH(A:A,S:S,0)),0)</f>
        <v>0</v>
      </c>
      <c r="H412" s="9">
        <f>IFERROR(INDEX(X:X,MATCH(A:A,S:S,0)),0)</f>
        <v>23</v>
      </c>
      <c r="I412" s="9">
        <f>IFERROR(INDEX(Y:Y,MATCH(A:A,S:S,0)),0)</f>
        <v>53</v>
      </c>
      <c r="J412" s="9">
        <f>IFERROR(INDEX(Z:Z,MATCH(A:A,S:S,0)),0)</f>
        <v>300</v>
      </c>
      <c r="K412" s="9">
        <f>IFERROR(INDEX(AA:AA,MATCH(A:A,S:S,0)),0)</f>
        <v>105</v>
      </c>
      <c r="L412" s="12">
        <f>IFERROR(INDEX(AB:AB,MATCH(A:A,S:S,0)),0)</f>
        <v>2</v>
      </c>
      <c r="S412">
        <v>143164</v>
      </c>
      <c r="T412">
        <v>94</v>
      </c>
      <c r="U412">
        <v>55</v>
      </c>
      <c r="V412">
        <v>11</v>
      </c>
      <c r="W412">
        <v>5</v>
      </c>
      <c r="X412">
        <v>28</v>
      </c>
      <c r="Y412">
        <v>34</v>
      </c>
      <c r="Z412">
        <v>177</v>
      </c>
      <c r="AA412">
        <v>127</v>
      </c>
      <c r="AB412">
        <v>22</v>
      </c>
    </row>
    <row r="413" spans="1:28" x14ac:dyDescent="0.2">
      <c r="A413" s="10">
        <v>143151</v>
      </c>
      <c r="B413" s="11" t="s">
        <v>1199</v>
      </c>
      <c r="C413" s="11" t="s">
        <v>1200</v>
      </c>
      <c r="D413" s="11" t="s">
        <v>89</v>
      </c>
      <c r="E413" s="11" t="s">
        <v>1201</v>
      </c>
      <c r="F413" s="9">
        <f>IFERROR(INDEX(V:V,MATCH(A:A,S:S,0)),0)</f>
        <v>16</v>
      </c>
      <c r="G413" s="9">
        <f>IFERROR(INDEX(W:W,MATCH(A:A,S:S,0)),0)</f>
        <v>3</v>
      </c>
      <c r="H413" s="9">
        <f>IFERROR(INDEX(X:X,MATCH(A:A,S:S,0)),0)</f>
        <v>36</v>
      </c>
      <c r="I413" s="9">
        <f>IFERROR(INDEX(Y:Y,MATCH(A:A,S:S,0)),0)</f>
        <v>8</v>
      </c>
      <c r="J413" s="9">
        <f>IFERROR(INDEX(Z:Z,MATCH(A:A,S:S,0)),0)</f>
        <v>348</v>
      </c>
      <c r="K413" s="9">
        <f>IFERROR(INDEX(AA:AA,MATCH(A:A,S:S,0)),0)</f>
        <v>210</v>
      </c>
      <c r="L413" s="12">
        <f>IFERROR(INDEX(AB:AB,MATCH(A:A,S:S,0)),0)</f>
        <v>6</v>
      </c>
      <c r="S413">
        <v>143217</v>
      </c>
      <c r="T413">
        <v>46</v>
      </c>
      <c r="U413">
        <v>374</v>
      </c>
      <c r="V413">
        <v>25</v>
      </c>
      <c r="W413">
        <v>2</v>
      </c>
      <c r="X413">
        <v>18</v>
      </c>
      <c r="Y413">
        <v>7</v>
      </c>
      <c r="Z413">
        <v>182</v>
      </c>
      <c r="AA413">
        <v>119</v>
      </c>
      <c r="AB413">
        <v>5</v>
      </c>
    </row>
    <row r="414" spans="1:28" x14ac:dyDescent="0.2">
      <c r="A414" s="10">
        <v>143164</v>
      </c>
      <c r="B414" s="11" t="s">
        <v>1084</v>
      </c>
      <c r="C414" s="11" t="s">
        <v>1085</v>
      </c>
      <c r="D414" s="11" t="s">
        <v>739</v>
      </c>
      <c r="E414" s="11" t="s">
        <v>740</v>
      </c>
      <c r="F414" s="9">
        <f>IFERROR(INDEX(V:V,MATCH(A:A,S:S,0)),0)</f>
        <v>11</v>
      </c>
      <c r="G414" s="9">
        <f>IFERROR(INDEX(W:W,MATCH(A:A,S:S,0)),0)</f>
        <v>5</v>
      </c>
      <c r="H414" s="9">
        <f>IFERROR(INDEX(X:X,MATCH(A:A,S:S,0)),0)</f>
        <v>28</v>
      </c>
      <c r="I414" s="9">
        <f>IFERROR(INDEX(Y:Y,MATCH(A:A,S:S,0)),0)</f>
        <v>34</v>
      </c>
      <c r="J414" s="9">
        <f>IFERROR(INDEX(Z:Z,MATCH(A:A,S:S,0)),0)</f>
        <v>177</v>
      </c>
      <c r="K414" s="9">
        <f>IFERROR(INDEX(AA:AA,MATCH(A:A,S:S,0)),0)</f>
        <v>127</v>
      </c>
      <c r="L414" s="12">
        <f>IFERROR(INDEX(AB:AB,MATCH(A:A,S:S,0)),0)</f>
        <v>22</v>
      </c>
      <c r="S414">
        <v>143270</v>
      </c>
      <c r="T414">
        <v>24</v>
      </c>
      <c r="U414">
        <v>41</v>
      </c>
      <c r="V414">
        <v>24</v>
      </c>
      <c r="W414">
        <v>1</v>
      </c>
      <c r="X414">
        <v>10</v>
      </c>
      <c r="Y414">
        <v>13</v>
      </c>
      <c r="Z414">
        <v>120</v>
      </c>
      <c r="AA414">
        <v>50</v>
      </c>
    </row>
    <row r="415" spans="1:28" x14ac:dyDescent="0.2">
      <c r="A415" s="10">
        <v>143217</v>
      </c>
      <c r="B415" s="11" t="s">
        <v>3434</v>
      </c>
      <c r="C415" s="11" t="s">
        <v>3435</v>
      </c>
      <c r="D415" s="11" t="s">
        <v>17</v>
      </c>
      <c r="E415" s="11" t="s">
        <v>178</v>
      </c>
      <c r="F415" s="9">
        <f>IFERROR(INDEX(V:V,MATCH(A:A,S:S,0)),0)</f>
        <v>25</v>
      </c>
      <c r="G415" s="9">
        <f>IFERROR(INDEX(W:W,MATCH(A:A,S:S,0)),0)</f>
        <v>2</v>
      </c>
      <c r="H415" s="9">
        <f>IFERROR(INDEX(X:X,MATCH(A:A,S:S,0)),0)</f>
        <v>18</v>
      </c>
      <c r="I415" s="9">
        <f>IFERROR(INDEX(Y:Y,MATCH(A:A,S:S,0)),0)</f>
        <v>7</v>
      </c>
      <c r="J415" s="9">
        <f>IFERROR(INDEX(Z:Z,MATCH(A:A,S:S,0)),0)</f>
        <v>182</v>
      </c>
      <c r="K415" s="9">
        <f>IFERROR(INDEX(AA:AA,MATCH(A:A,S:S,0)),0)</f>
        <v>119</v>
      </c>
      <c r="L415" s="12">
        <f>IFERROR(INDEX(AB:AB,MATCH(A:A,S:S,0)),0)</f>
        <v>5</v>
      </c>
      <c r="S415">
        <v>143281</v>
      </c>
      <c r="T415">
        <v>33</v>
      </c>
      <c r="U415">
        <v>76</v>
      </c>
      <c r="V415">
        <v>6</v>
      </c>
      <c r="X415">
        <v>42</v>
      </c>
      <c r="Y415">
        <v>25</v>
      </c>
      <c r="Z415">
        <v>162</v>
      </c>
      <c r="AA415">
        <v>91</v>
      </c>
      <c r="AB415">
        <v>1</v>
      </c>
    </row>
    <row r="416" spans="1:28" x14ac:dyDescent="0.2">
      <c r="A416" s="10">
        <v>143270</v>
      </c>
      <c r="B416" s="11" t="s">
        <v>1975</v>
      </c>
      <c r="C416" s="11" t="s">
        <v>1976</v>
      </c>
      <c r="D416" s="11" t="s">
        <v>17</v>
      </c>
      <c r="E416" s="11" t="s">
        <v>1716</v>
      </c>
      <c r="F416" s="9">
        <f>IFERROR(INDEX(V:V,MATCH(A:A,S:S,0)),0)</f>
        <v>24</v>
      </c>
      <c r="G416" s="9">
        <f>IFERROR(INDEX(W:W,MATCH(A:A,S:S,0)),0)</f>
        <v>1</v>
      </c>
      <c r="H416" s="9">
        <f>IFERROR(INDEX(X:X,MATCH(A:A,S:S,0)),0)</f>
        <v>10</v>
      </c>
      <c r="I416" s="9">
        <f>IFERROR(INDEX(Y:Y,MATCH(A:A,S:S,0)),0)</f>
        <v>13</v>
      </c>
      <c r="J416" s="9">
        <f>IFERROR(INDEX(Z:Z,MATCH(A:A,S:S,0)),0)</f>
        <v>120</v>
      </c>
      <c r="K416" s="9">
        <f>IFERROR(INDEX(AA:AA,MATCH(A:A,S:S,0)),0)</f>
        <v>50</v>
      </c>
      <c r="L416" s="12">
        <f>IFERROR(INDEX(AB:AB,MATCH(A:A,S:S,0)),0)</f>
        <v>0</v>
      </c>
      <c r="S416">
        <v>143285</v>
      </c>
      <c r="T416">
        <v>80</v>
      </c>
      <c r="U416">
        <v>250</v>
      </c>
      <c r="V416">
        <v>29</v>
      </c>
      <c r="W416">
        <v>4</v>
      </c>
      <c r="X416">
        <v>29</v>
      </c>
      <c r="Y416">
        <v>84</v>
      </c>
      <c r="Z416">
        <v>153</v>
      </c>
      <c r="AA416">
        <v>106</v>
      </c>
      <c r="AB416">
        <v>28</v>
      </c>
    </row>
    <row r="417" spans="1:28" x14ac:dyDescent="0.2">
      <c r="A417" s="10">
        <v>143281</v>
      </c>
      <c r="B417" s="11" t="s">
        <v>2193</v>
      </c>
      <c r="C417" s="11" t="s">
        <v>2194</v>
      </c>
      <c r="D417" s="11" t="s">
        <v>17</v>
      </c>
      <c r="E417" s="11" t="s">
        <v>1727</v>
      </c>
      <c r="F417" s="9">
        <f>IFERROR(INDEX(V:V,MATCH(A:A,S:S,0)),0)</f>
        <v>6</v>
      </c>
      <c r="G417" s="9">
        <f>IFERROR(INDEX(W:W,MATCH(A:A,S:S,0)),0)</f>
        <v>0</v>
      </c>
      <c r="H417" s="9">
        <f>IFERROR(INDEX(X:X,MATCH(A:A,S:S,0)),0)</f>
        <v>42</v>
      </c>
      <c r="I417" s="9">
        <f>IFERROR(INDEX(Y:Y,MATCH(A:A,S:S,0)),0)</f>
        <v>25</v>
      </c>
      <c r="J417" s="9">
        <f>IFERROR(INDEX(Z:Z,MATCH(A:A,S:S,0)),0)</f>
        <v>162</v>
      </c>
      <c r="K417" s="9">
        <f>IFERROR(INDEX(AA:AA,MATCH(A:A,S:S,0)),0)</f>
        <v>91</v>
      </c>
      <c r="L417" s="12">
        <f>IFERROR(INDEX(AB:AB,MATCH(A:A,S:S,0)),0)</f>
        <v>1</v>
      </c>
      <c r="S417">
        <v>143442</v>
      </c>
      <c r="T417">
        <v>4</v>
      </c>
      <c r="U417">
        <v>29</v>
      </c>
      <c r="V417">
        <v>14</v>
      </c>
      <c r="X417">
        <v>5</v>
      </c>
      <c r="Y417">
        <v>1</v>
      </c>
      <c r="Z417">
        <v>53</v>
      </c>
      <c r="AA417">
        <v>30</v>
      </c>
      <c r="AB417">
        <v>2</v>
      </c>
    </row>
    <row r="418" spans="1:28" x14ac:dyDescent="0.2">
      <c r="A418" s="10">
        <v>143285</v>
      </c>
      <c r="B418" s="11" t="s">
        <v>3530</v>
      </c>
      <c r="C418" s="11" t="s">
        <v>3531</v>
      </c>
      <c r="D418" s="11" t="s">
        <v>3466</v>
      </c>
      <c r="E418" s="11" t="s">
        <v>2802</v>
      </c>
      <c r="F418" s="9">
        <f>IFERROR(INDEX(V:V,MATCH(A:A,S:S,0)),0)</f>
        <v>29</v>
      </c>
      <c r="G418" s="9">
        <f>IFERROR(INDEX(W:W,MATCH(A:A,S:S,0)),0)</f>
        <v>4</v>
      </c>
      <c r="H418" s="9">
        <f>IFERROR(INDEX(X:X,MATCH(A:A,S:S,0)),0)</f>
        <v>29</v>
      </c>
      <c r="I418" s="9">
        <f>IFERROR(INDEX(Y:Y,MATCH(A:A,S:S,0)),0)</f>
        <v>84</v>
      </c>
      <c r="J418" s="9">
        <f>IFERROR(INDEX(Z:Z,MATCH(A:A,S:S,0)),0)</f>
        <v>153</v>
      </c>
      <c r="K418" s="9">
        <f>IFERROR(INDEX(AA:AA,MATCH(A:A,S:S,0)),0)</f>
        <v>106</v>
      </c>
      <c r="L418" s="12">
        <f>IFERROR(INDEX(AB:AB,MATCH(A:A,S:S,0)),0)</f>
        <v>28</v>
      </c>
      <c r="S418">
        <v>143460</v>
      </c>
      <c r="T418">
        <v>108</v>
      </c>
      <c r="U418">
        <v>542</v>
      </c>
      <c r="V418">
        <v>78</v>
      </c>
      <c r="W418">
        <v>9</v>
      </c>
      <c r="X418">
        <v>79</v>
      </c>
      <c r="Y418">
        <v>77</v>
      </c>
      <c r="Z418">
        <v>249</v>
      </c>
      <c r="AA418">
        <v>208</v>
      </c>
      <c r="AB418">
        <v>15</v>
      </c>
    </row>
    <row r="419" spans="1:28" x14ac:dyDescent="0.2">
      <c r="A419" s="10">
        <v>143442</v>
      </c>
      <c r="B419" s="11" t="s">
        <v>741</v>
      </c>
      <c r="C419" s="11" t="s">
        <v>2723</v>
      </c>
      <c r="D419" s="11" t="s">
        <v>2641</v>
      </c>
      <c r="E419" s="11" t="s">
        <v>2642</v>
      </c>
      <c r="F419" s="9">
        <f>IFERROR(INDEX(V:V,MATCH(A:A,S:S,0)),0)</f>
        <v>14</v>
      </c>
      <c r="G419" s="9">
        <f>IFERROR(INDEX(W:W,MATCH(A:A,S:S,0)),0)</f>
        <v>0</v>
      </c>
      <c r="H419" s="9">
        <f>IFERROR(INDEX(X:X,MATCH(A:A,S:S,0)),0)</f>
        <v>5</v>
      </c>
      <c r="I419" s="9">
        <f>IFERROR(INDEX(Y:Y,MATCH(A:A,S:S,0)),0)</f>
        <v>1</v>
      </c>
      <c r="J419" s="9">
        <f>IFERROR(INDEX(Z:Z,MATCH(A:A,S:S,0)),0)</f>
        <v>53</v>
      </c>
      <c r="K419" s="9">
        <f>IFERROR(INDEX(AA:AA,MATCH(A:A,S:S,0)),0)</f>
        <v>30</v>
      </c>
      <c r="L419" s="12">
        <f>IFERROR(INDEX(AB:AB,MATCH(A:A,S:S,0)),0)</f>
        <v>2</v>
      </c>
      <c r="S419">
        <v>143519</v>
      </c>
      <c r="T419">
        <v>77</v>
      </c>
      <c r="U419">
        <v>424</v>
      </c>
      <c r="V419">
        <v>34</v>
      </c>
      <c r="X419">
        <v>13</v>
      </c>
      <c r="Y419">
        <v>11</v>
      </c>
      <c r="Z419">
        <v>129</v>
      </c>
      <c r="AA419">
        <v>72</v>
      </c>
    </row>
    <row r="420" spans="1:28" x14ac:dyDescent="0.2">
      <c r="A420" s="10">
        <v>143460</v>
      </c>
      <c r="B420" s="11" t="s">
        <v>657</v>
      </c>
      <c r="C420" s="11" t="s">
        <v>658</v>
      </c>
      <c r="D420" s="11" t="s">
        <v>28</v>
      </c>
      <c r="E420" s="11" t="s">
        <v>29</v>
      </c>
      <c r="F420" s="9">
        <f>IFERROR(INDEX(V:V,MATCH(A:A,S:S,0)),0)</f>
        <v>78</v>
      </c>
      <c r="G420" s="9">
        <f>IFERROR(INDEX(W:W,MATCH(A:A,S:S,0)),0)</f>
        <v>9</v>
      </c>
      <c r="H420" s="9">
        <f>IFERROR(INDEX(X:X,MATCH(A:A,S:S,0)),0)</f>
        <v>79</v>
      </c>
      <c r="I420" s="9">
        <f>IFERROR(INDEX(Y:Y,MATCH(A:A,S:S,0)),0)</f>
        <v>77</v>
      </c>
      <c r="J420" s="9">
        <f>IFERROR(INDEX(Z:Z,MATCH(A:A,S:S,0)),0)</f>
        <v>249</v>
      </c>
      <c r="K420" s="9">
        <f>IFERROR(INDEX(AA:AA,MATCH(A:A,S:S,0)),0)</f>
        <v>208</v>
      </c>
      <c r="L420" s="12">
        <f>IFERROR(INDEX(AB:AB,MATCH(A:A,S:S,0)),0)</f>
        <v>15</v>
      </c>
      <c r="S420">
        <v>143542</v>
      </c>
      <c r="T420">
        <v>3</v>
      </c>
      <c r="U420">
        <v>21</v>
      </c>
      <c r="V420">
        <v>6</v>
      </c>
      <c r="X420">
        <v>1</v>
      </c>
      <c r="Y420">
        <v>5</v>
      </c>
      <c r="Z420">
        <v>30</v>
      </c>
      <c r="AA420">
        <v>13</v>
      </c>
      <c r="AB420">
        <v>1</v>
      </c>
    </row>
    <row r="421" spans="1:28" x14ac:dyDescent="0.2">
      <c r="A421" s="10">
        <v>143519</v>
      </c>
      <c r="B421" s="11" t="s">
        <v>2460</v>
      </c>
      <c r="C421" s="11" t="s">
        <v>2461</v>
      </c>
      <c r="D421" s="11" t="s">
        <v>650</v>
      </c>
      <c r="E421" s="11" t="s">
        <v>2389</v>
      </c>
      <c r="F421" s="9">
        <f>IFERROR(INDEX(V:V,MATCH(A:A,S:S,0)),0)</f>
        <v>34</v>
      </c>
      <c r="G421" s="9">
        <f>IFERROR(INDEX(W:W,MATCH(A:A,S:S,0)),0)</f>
        <v>0</v>
      </c>
      <c r="H421" s="9">
        <f>IFERROR(INDEX(X:X,MATCH(A:A,S:S,0)),0)</f>
        <v>13</v>
      </c>
      <c r="I421" s="9">
        <f>IFERROR(INDEX(Y:Y,MATCH(A:A,S:S,0)),0)</f>
        <v>11</v>
      </c>
      <c r="J421" s="9">
        <f>IFERROR(INDEX(Z:Z,MATCH(A:A,S:S,0)),0)</f>
        <v>129</v>
      </c>
      <c r="K421" s="9">
        <f>IFERROR(INDEX(AA:AA,MATCH(A:A,S:S,0)),0)</f>
        <v>72</v>
      </c>
      <c r="L421" s="12">
        <f>IFERROR(INDEX(AB:AB,MATCH(A:A,S:S,0)),0)</f>
        <v>0</v>
      </c>
      <c r="S421">
        <v>143574</v>
      </c>
      <c r="T421">
        <v>16</v>
      </c>
      <c r="U421">
        <v>26</v>
      </c>
      <c r="V421">
        <v>12</v>
      </c>
      <c r="Y421">
        <v>14</v>
      </c>
      <c r="Z421">
        <v>65</v>
      </c>
      <c r="AA421">
        <v>44</v>
      </c>
    </row>
    <row r="422" spans="1:28" x14ac:dyDescent="0.2">
      <c r="A422" s="10">
        <v>143542</v>
      </c>
      <c r="B422" s="11" t="s">
        <v>2064</v>
      </c>
      <c r="C422" s="11" t="s">
        <v>2065</v>
      </c>
      <c r="D422" s="11" t="s">
        <v>17</v>
      </c>
      <c r="E422" s="11" t="s">
        <v>1965</v>
      </c>
      <c r="F422" s="9">
        <f>IFERROR(INDEX(V:V,MATCH(A:A,S:S,0)),0)</f>
        <v>6</v>
      </c>
      <c r="G422" s="9">
        <f>IFERROR(INDEX(W:W,MATCH(A:A,S:S,0)),0)</f>
        <v>0</v>
      </c>
      <c r="H422" s="9">
        <f>IFERROR(INDEX(X:X,MATCH(A:A,S:S,0)),0)</f>
        <v>1</v>
      </c>
      <c r="I422" s="9">
        <f>IFERROR(INDEX(Y:Y,MATCH(A:A,S:S,0)),0)</f>
        <v>5</v>
      </c>
      <c r="J422" s="9">
        <f>IFERROR(INDEX(Z:Z,MATCH(A:A,S:S,0)),0)</f>
        <v>30</v>
      </c>
      <c r="K422" s="9">
        <f>IFERROR(INDEX(AA:AA,MATCH(A:A,S:S,0)),0)</f>
        <v>13</v>
      </c>
      <c r="L422" s="12">
        <f>IFERROR(INDEX(AB:AB,MATCH(A:A,S:S,0)),0)</f>
        <v>1</v>
      </c>
      <c r="S422">
        <v>143606</v>
      </c>
      <c r="T422">
        <v>10</v>
      </c>
      <c r="U422">
        <v>105</v>
      </c>
      <c r="V422">
        <v>34</v>
      </c>
      <c r="Y422">
        <v>11</v>
      </c>
      <c r="Z422">
        <v>42</v>
      </c>
      <c r="AA422">
        <v>24</v>
      </c>
    </row>
    <row r="423" spans="1:28" x14ac:dyDescent="0.2">
      <c r="A423" s="10">
        <v>143574</v>
      </c>
      <c r="B423" s="11" t="s">
        <v>2524</v>
      </c>
      <c r="C423" s="11" t="s">
        <v>2525</v>
      </c>
      <c r="D423" s="11" t="s">
        <v>17</v>
      </c>
      <c r="E423" s="11" t="s">
        <v>1579</v>
      </c>
      <c r="F423" s="9">
        <f>IFERROR(INDEX(V:V,MATCH(A:A,S:S,0)),0)</f>
        <v>12</v>
      </c>
      <c r="G423" s="9">
        <f>IFERROR(INDEX(W:W,MATCH(A:A,S:S,0)),0)</f>
        <v>0</v>
      </c>
      <c r="H423" s="9">
        <f>IFERROR(INDEX(X:X,MATCH(A:A,S:S,0)),0)</f>
        <v>0</v>
      </c>
      <c r="I423" s="9">
        <f>IFERROR(INDEX(Y:Y,MATCH(A:A,S:S,0)),0)</f>
        <v>14</v>
      </c>
      <c r="J423" s="9">
        <f>IFERROR(INDEX(Z:Z,MATCH(A:A,S:S,0)),0)</f>
        <v>65</v>
      </c>
      <c r="K423" s="9">
        <f>IFERROR(INDEX(AA:AA,MATCH(A:A,S:S,0)),0)</f>
        <v>44</v>
      </c>
      <c r="L423" s="12">
        <f>IFERROR(INDEX(AB:AB,MATCH(A:A,S:S,0)),0)</f>
        <v>0</v>
      </c>
      <c r="S423">
        <v>143695</v>
      </c>
      <c r="T423">
        <v>26</v>
      </c>
      <c r="U423">
        <v>114</v>
      </c>
      <c r="V423">
        <v>15</v>
      </c>
      <c r="W423">
        <v>1</v>
      </c>
      <c r="X423">
        <v>25</v>
      </c>
      <c r="Y423">
        <v>64</v>
      </c>
      <c r="Z423">
        <v>79</v>
      </c>
      <c r="AA423">
        <v>64</v>
      </c>
      <c r="AB423">
        <v>2</v>
      </c>
    </row>
    <row r="424" spans="1:28" x14ac:dyDescent="0.2">
      <c r="A424" s="10">
        <v>143606</v>
      </c>
      <c r="B424" s="11" t="s">
        <v>300</v>
      </c>
      <c r="C424" s="11" t="s">
        <v>301</v>
      </c>
      <c r="D424" s="11" t="s">
        <v>17</v>
      </c>
      <c r="E424" s="11" t="s">
        <v>295</v>
      </c>
      <c r="F424" s="9">
        <f>IFERROR(INDEX(V:V,MATCH(A:A,S:S,0)),0)</f>
        <v>34</v>
      </c>
      <c r="G424" s="9">
        <f>IFERROR(INDEX(W:W,MATCH(A:A,S:S,0)),0)</f>
        <v>0</v>
      </c>
      <c r="H424" s="9">
        <f>IFERROR(INDEX(X:X,MATCH(A:A,S:S,0)),0)</f>
        <v>0</v>
      </c>
      <c r="I424" s="9">
        <f>IFERROR(INDEX(Y:Y,MATCH(A:A,S:S,0)),0)</f>
        <v>11</v>
      </c>
      <c r="J424" s="9">
        <f>IFERROR(INDEX(Z:Z,MATCH(A:A,S:S,0)),0)</f>
        <v>42</v>
      </c>
      <c r="K424" s="9">
        <f>IFERROR(INDEX(AA:AA,MATCH(A:A,S:S,0)),0)</f>
        <v>24</v>
      </c>
      <c r="L424" s="12">
        <f>IFERROR(INDEX(AB:AB,MATCH(A:A,S:S,0)),0)</f>
        <v>0</v>
      </c>
      <c r="S424">
        <v>143761</v>
      </c>
      <c r="T424">
        <v>32</v>
      </c>
      <c r="U424">
        <v>177</v>
      </c>
      <c r="V424">
        <v>11</v>
      </c>
      <c r="X424">
        <v>24</v>
      </c>
      <c r="Y424">
        <v>15</v>
      </c>
      <c r="Z424">
        <v>41</v>
      </c>
      <c r="AA424">
        <v>34</v>
      </c>
      <c r="AB424">
        <v>6</v>
      </c>
    </row>
    <row r="425" spans="1:28" x14ac:dyDescent="0.2">
      <c r="A425" s="10">
        <v>143695</v>
      </c>
      <c r="B425" s="11" t="s">
        <v>2693</v>
      </c>
      <c r="C425" s="11" t="s">
        <v>2694</v>
      </c>
      <c r="D425" s="11" t="s">
        <v>17</v>
      </c>
      <c r="E425" s="11" t="s">
        <v>44</v>
      </c>
      <c r="F425" s="9">
        <f>IFERROR(INDEX(V:V,MATCH(A:A,S:S,0)),0)</f>
        <v>15</v>
      </c>
      <c r="G425" s="9">
        <f>IFERROR(INDEX(W:W,MATCH(A:A,S:S,0)),0)</f>
        <v>1</v>
      </c>
      <c r="H425" s="9">
        <f>IFERROR(INDEX(X:X,MATCH(A:A,S:S,0)),0)</f>
        <v>25</v>
      </c>
      <c r="I425" s="9">
        <f>IFERROR(INDEX(Y:Y,MATCH(A:A,S:S,0)),0)</f>
        <v>64</v>
      </c>
      <c r="J425" s="9">
        <f>IFERROR(INDEX(Z:Z,MATCH(A:A,S:S,0)),0)</f>
        <v>79</v>
      </c>
      <c r="K425" s="9">
        <f>IFERROR(INDEX(AA:AA,MATCH(A:A,S:S,0)),0)</f>
        <v>64</v>
      </c>
      <c r="L425" s="12">
        <f>IFERROR(INDEX(AB:AB,MATCH(A:A,S:S,0)),0)</f>
        <v>2</v>
      </c>
      <c r="S425">
        <v>143861</v>
      </c>
      <c r="T425">
        <v>18</v>
      </c>
      <c r="U425">
        <v>17</v>
      </c>
      <c r="V425">
        <v>11</v>
      </c>
      <c r="W425">
        <v>1</v>
      </c>
      <c r="X425">
        <v>9</v>
      </c>
      <c r="Y425">
        <v>8</v>
      </c>
      <c r="Z425">
        <v>115</v>
      </c>
      <c r="AA425">
        <v>77</v>
      </c>
      <c r="AB425">
        <v>7</v>
      </c>
    </row>
    <row r="426" spans="1:28" x14ac:dyDescent="0.2">
      <c r="A426" s="10">
        <v>143761</v>
      </c>
      <c r="B426" s="11" t="s">
        <v>3586</v>
      </c>
      <c r="C426" s="11" t="s">
        <v>3587</v>
      </c>
      <c r="D426" s="11" t="s">
        <v>17</v>
      </c>
      <c r="E426" s="11" t="s">
        <v>573</v>
      </c>
      <c r="F426" s="9">
        <f>IFERROR(INDEX(V:V,MATCH(A:A,S:S,0)),0)</f>
        <v>11</v>
      </c>
      <c r="G426" s="9">
        <f>IFERROR(INDEX(W:W,MATCH(A:A,S:S,0)),0)</f>
        <v>0</v>
      </c>
      <c r="H426" s="9">
        <f>IFERROR(INDEX(X:X,MATCH(A:A,S:S,0)),0)</f>
        <v>24</v>
      </c>
      <c r="I426" s="9">
        <f>IFERROR(INDEX(Y:Y,MATCH(A:A,S:S,0)),0)</f>
        <v>15</v>
      </c>
      <c r="J426" s="9">
        <f>IFERROR(INDEX(Z:Z,MATCH(A:A,S:S,0)),0)</f>
        <v>41</v>
      </c>
      <c r="K426" s="9">
        <f>IFERROR(INDEX(AA:AA,MATCH(A:A,S:S,0)),0)</f>
        <v>34</v>
      </c>
      <c r="L426" s="12">
        <f>IFERROR(INDEX(AB:AB,MATCH(A:A,S:S,0)),0)</f>
        <v>6</v>
      </c>
      <c r="S426">
        <v>143930</v>
      </c>
      <c r="T426">
        <v>44</v>
      </c>
      <c r="U426">
        <v>52</v>
      </c>
      <c r="V426">
        <v>1</v>
      </c>
      <c r="W426">
        <v>2</v>
      </c>
      <c r="X426">
        <v>4</v>
      </c>
      <c r="Y426">
        <v>19</v>
      </c>
      <c r="Z426">
        <v>87</v>
      </c>
      <c r="AA426">
        <v>70</v>
      </c>
      <c r="AB426">
        <v>3</v>
      </c>
    </row>
    <row r="427" spans="1:28" x14ac:dyDescent="0.2">
      <c r="A427" s="10">
        <v>143861</v>
      </c>
      <c r="B427" s="11" t="s">
        <v>1862</v>
      </c>
      <c r="C427" s="11" t="s">
        <v>1863</v>
      </c>
      <c r="D427" s="11" t="s">
        <v>17</v>
      </c>
      <c r="E427" s="11" t="s">
        <v>178</v>
      </c>
      <c r="F427" s="9">
        <f>IFERROR(INDEX(V:V,MATCH(A:A,S:S,0)),0)</f>
        <v>11</v>
      </c>
      <c r="G427" s="9">
        <f>IFERROR(INDEX(W:W,MATCH(A:A,S:S,0)),0)</f>
        <v>1</v>
      </c>
      <c r="H427" s="9">
        <f>IFERROR(INDEX(X:X,MATCH(A:A,S:S,0)),0)</f>
        <v>9</v>
      </c>
      <c r="I427" s="9">
        <f>IFERROR(INDEX(Y:Y,MATCH(A:A,S:S,0)),0)</f>
        <v>8</v>
      </c>
      <c r="J427" s="9">
        <f>IFERROR(INDEX(Z:Z,MATCH(A:A,S:S,0)),0)</f>
        <v>115</v>
      </c>
      <c r="K427" s="9">
        <f>IFERROR(INDEX(AA:AA,MATCH(A:A,S:S,0)),0)</f>
        <v>77</v>
      </c>
      <c r="L427" s="12">
        <f>IFERROR(INDEX(AB:AB,MATCH(A:A,S:S,0)),0)</f>
        <v>7</v>
      </c>
      <c r="S427">
        <v>143941</v>
      </c>
      <c r="T427">
        <v>35</v>
      </c>
      <c r="U427">
        <v>129</v>
      </c>
      <c r="V427">
        <v>5</v>
      </c>
      <c r="X427">
        <v>5</v>
      </c>
      <c r="Y427">
        <v>68</v>
      </c>
      <c r="Z427">
        <v>147</v>
      </c>
      <c r="AA427">
        <v>80</v>
      </c>
      <c r="AB427">
        <v>2</v>
      </c>
    </row>
    <row r="428" spans="1:28" x14ac:dyDescent="0.2">
      <c r="A428" s="10">
        <v>143930</v>
      </c>
      <c r="B428" s="11" t="s">
        <v>2144</v>
      </c>
      <c r="C428" s="11" t="s">
        <v>2145</v>
      </c>
      <c r="D428" s="11" t="s">
        <v>17</v>
      </c>
      <c r="E428" s="11" t="s">
        <v>1579</v>
      </c>
      <c r="F428" s="9">
        <f>IFERROR(INDEX(V:V,MATCH(A:A,S:S,0)),0)</f>
        <v>1</v>
      </c>
      <c r="G428" s="9">
        <f>IFERROR(INDEX(W:W,MATCH(A:A,S:S,0)),0)</f>
        <v>2</v>
      </c>
      <c r="H428" s="9">
        <f>IFERROR(INDEX(X:X,MATCH(A:A,S:S,0)),0)</f>
        <v>4</v>
      </c>
      <c r="I428" s="9">
        <f>IFERROR(INDEX(Y:Y,MATCH(A:A,S:S,0)),0)</f>
        <v>19</v>
      </c>
      <c r="J428" s="9">
        <f>IFERROR(INDEX(Z:Z,MATCH(A:A,S:S,0)),0)</f>
        <v>87</v>
      </c>
      <c r="K428" s="9">
        <f>IFERROR(INDEX(AA:AA,MATCH(A:A,S:S,0)),0)</f>
        <v>70</v>
      </c>
      <c r="L428" s="12">
        <f>IFERROR(INDEX(AB:AB,MATCH(A:A,S:S,0)),0)</f>
        <v>3</v>
      </c>
      <c r="S428">
        <v>143963</v>
      </c>
      <c r="T428">
        <v>8</v>
      </c>
      <c r="U428">
        <v>80</v>
      </c>
      <c r="V428">
        <v>6</v>
      </c>
      <c r="W428">
        <v>2</v>
      </c>
      <c r="X428">
        <v>21</v>
      </c>
      <c r="Y428">
        <v>18</v>
      </c>
      <c r="Z428">
        <v>87</v>
      </c>
      <c r="AA428">
        <v>64</v>
      </c>
      <c r="AB428">
        <v>6</v>
      </c>
    </row>
    <row r="429" spans="1:28" x14ac:dyDescent="0.2">
      <c r="A429" s="10">
        <v>143941</v>
      </c>
      <c r="B429" s="11" t="s">
        <v>489</v>
      </c>
      <c r="C429" s="11" t="s">
        <v>490</v>
      </c>
      <c r="D429" s="11" t="s">
        <v>17</v>
      </c>
      <c r="E429" s="11" t="s">
        <v>259</v>
      </c>
      <c r="F429" s="9">
        <f>IFERROR(INDEX(V:V,MATCH(A:A,S:S,0)),0)</f>
        <v>5</v>
      </c>
      <c r="G429" s="9">
        <f>IFERROR(INDEX(W:W,MATCH(A:A,S:S,0)),0)</f>
        <v>0</v>
      </c>
      <c r="H429" s="9">
        <f>IFERROR(INDEX(X:X,MATCH(A:A,S:S,0)),0)</f>
        <v>5</v>
      </c>
      <c r="I429" s="9">
        <f>IFERROR(INDEX(Y:Y,MATCH(A:A,S:S,0)),0)</f>
        <v>68</v>
      </c>
      <c r="J429" s="9">
        <f>IFERROR(INDEX(Z:Z,MATCH(A:A,S:S,0)),0)</f>
        <v>147</v>
      </c>
      <c r="K429" s="9">
        <f>IFERROR(INDEX(AA:AA,MATCH(A:A,S:S,0)),0)</f>
        <v>80</v>
      </c>
      <c r="L429" s="12">
        <f>IFERROR(INDEX(AB:AB,MATCH(A:A,S:S,0)),0)</f>
        <v>2</v>
      </c>
      <c r="S429">
        <v>143972</v>
      </c>
      <c r="T429">
        <v>20</v>
      </c>
      <c r="U429">
        <v>108</v>
      </c>
      <c r="W429">
        <v>3</v>
      </c>
      <c r="Y429">
        <v>110</v>
      </c>
      <c r="Z429">
        <v>48</v>
      </c>
      <c r="AA429">
        <v>26</v>
      </c>
      <c r="AB429">
        <v>5</v>
      </c>
    </row>
    <row r="430" spans="1:28" x14ac:dyDescent="0.2">
      <c r="A430" s="10">
        <v>143963</v>
      </c>
      <c r="B430" s="11" t="s">
        <v>1644</v>
      </c>
      <c r="C430" s="11" t="s">
        <v>1645</v>
      </c>
      <c r="D430" s="11" t="s">
        <v>17</v>
      </c>
      <c r="E430" s="11" t="s">
        <v>52</v>
      </c>
      <c r="F430" s="9">
        <f>IFERROR(INDEX(V:V,MATCH(A:A,S:S,0)),0)</f>
        <v>6</v>
      </c>
      <c r="G430" s="9">
        <f>IFERROR(INDEX(W:W,MATCH(A:A,S:S,0)),0)</f>
        <v>2</v>
      </c>
      <c r="H430" s="9">
        <f>IFERROR(INDEX(X:X,MATCH(A:A,S:S,0)),0)</f>
        <v>21</v>
      </c>
      <c r="I430" s="9">
        <f>IFERROR(INDEX(Y:Y,MATCH(A:A,S:S,0)),0)</f>
        <v>18</v>
      </c>
      <c r="J430" s="9">
        <f>IFERROR(INDEX(Z:Z,MATCH(A:A,S:S,0)),0)</f>
        <v>87</v>
      </c>
      <c r="K430" s="9">
        <f>IFERROR(INDEX(AA:AA,MATCH(A:A,S:S,0)),0)</f>
        <v>64</v>
      </c>
      <c r="L430" s="12">
        <f>IFERROR(INDEX(AB:AB,MATCH(A:A,S:S,0)),0)</f>
        <v>6</v>
      </c>
      <c r="S430">
        <v>143992</v>
      </c>
      <c r="T430">
        <v>71</v>
      </c>
      <c r="U430">
        <v>35</v>
      </c>
      <c r="V430">
        <v>10</v>
      </c>
      <c r="W430">
        <v>1</v>
      </c>
      <c r="X430">
        <v>14</v>
      </c>
      <c r="Y430">
        <v>11</v>
      </c>
      <c r="Z430">
        <v>174</v>
      </c>
      <c r="AA430">
        <v>123</v>
      </c>
      <c r="AB430">
        <v>21</v>
      </c>
    </row>
    <row r="431" spans="1:28" x14ac:dyDescent="0.2">
      <c r="A431" s="10">
        <v>143972</v>
      </c>
      <c r="B431" s="11" t="s">
        <v>1615</v>
      </c>
      <c r="C431" s="11" t="s">
        <v>1616</v>
      </c>
      <c r="D431" s="11" t="s">
        <v>761</v>
      </c>
      <c r="E431" s="11" t="s">
        <v>762</v>
      </c>
      <c r="F431" s="9">
        <f>IFERROR(INDEX(V:V,MATCH(A:A,S:S,0)),0)</f>
        <v>0</v>
      </c>
      <c r="G431" s="9">
        <f>IFERROR(INDEX(W:W,MATCH(A:A,S:S,0)),0)</f>
        <v>3</v>
      </c>
      <c r="H431" s="9">
        <f>IFERROR(INDEX(X:X,MATCH(A:A,S:S,0)),0)</f>
        <v>0</v>
      </c>
      <c r="I431" s="9">
        <f>IFERROR(INDEX(Y:Y,MATCH(A:A,S:S,0)),0)</f>
        <v>110</v>
      </c>
      <c r="J431" s="9">
        <f>IFERROR(INDEX(Z:Z,MATCH(A:A,S:S,0)),0)</f>
        <v>48</v>
      </c>
      <c r="K431" s="9">
        <f>IFERROR(INDEX(AA:AA,MATCH(A:A,S:S,0)),0)</f>
        <v>26</v>
      </c>
      <c r="L431" s="12">
        <f>IFERROR(INDEX(AB:AB,MATCH(A:A,S:S,0)),0)</f>
        <v>5</v>
      </c>
      <c r="S431">
        <v>143993</v>
      </c>
      <c r="T431">
        <v>37</v>
      </c>
      <c r="U431">
        <v>68</v>
      </c>
      <c r="V431">
        <v>16</v>
      </c>
      <c r="X431">
        <v>10</v>
      </c>
      <c r="Y431">
        <v>7</v>
      </c>
      <c r="Z431">
        <v>107</v>
      </c>
      <c r="AA431">
        <v>65</v>
      </c>
      <c r="AB431">
        <v>1</v>
      </c>
    </row>
    <row r="432" spans="1:28" x14ac:dyDescent="0.2">
      <c r="A432" s="10">
        <v>143992</v>
      </c>
      <c r="B432" s="11" t="s">
        <v>1977</v>
      </c>
      <c r="C432" s="11" t="s">
        <v>1978</v>
      </c>
      <c r="D432" s="11" t="s">
        <v>1954</v>
      </c>
      <c r="E432" s="11" t="s">
        <v>1955</v>
      </c>
      <c r="F432" s="9">
        <f>IFERROR(INDEX(V:V,MATCH(A:A,S:S,0)),0)</f>
        <v>10</v>
      </c>
      <c r="G432" s="9">
        <f>IFERROR(INDEX(W:W,MATCH(A:A,S:S,0)),0)</f>
        <v>1</v>
      </c>
      <c r="H432" s="9">
        <f>IFERROR(INDEX(X:X,MATCH(A:A,S:S,0)),0)</f>
        <v>14</v>
      </c>
      <c r="I432" s="9">
        <f>IFERROR(INDEX(Y:Y,MATCH(A:A,S:S,0)),0)</f>
        <v>11</v>
      </c>
      <c r="J432" s="9">
        <f>IFERROR(INDEX(Z:Z,MATCH(A:A,S:S,0)),0)</f>
        <v>174</v>
      </c>
      <c r="K432" s="9">
        <f>IFERROR(INDEX(AA:AA,MATCH(A:A,S:S,0)),0)</f>
        <v>123</v>
      </c>
      <c r="L432" s="12">
        <f>IFERROR(INDEX(AB:AB,MATCH(A:A,S:S,0)),0)</f>
        <v>21</v>
      </c>
      <c r="S432">
        <v>144077</v>
      </c>
      <c r="T432">
        <v>28</v>
      </c>
      <c r="U432">
        <v>328</v>
      </c>
      <c r="V432">
        <v>19</v>
      </c>
      <c r="W432">
        <v>2</v>
      </c>
      <c r="X432">
        <v>13</v>
      </c>
      <c r="Y432">
        <v>70</v>
      </c>
      <c r="Z432">
        <v>93</v>
      </c>
      <c r="AA432">
        <v>79</v>
      </c>
      <c r="AB432">
        <v>1</v>
      </c>
    </row>
    <row r="433" spans="1:28" x14ac:dyDescent="0.2">
      <c r="A433" s="10">
        <v>143993</v>
      </c>
      <c r="B433" s="11" t="s">
        <v>1465</v>
      </c>
      <c r="C433" s="11" t="s">
        <v>1466</v>
      </c>
      <c r="D433" s="11" t="s">
        <v>1408</v>
      </c>
      <c r="E433" s="11" t="s">
        <v>1409</v>
      </c>
      <c r="F433" s="9">
        <f>IFERROR(INDEX(V:V,MATCH(A:A,S:S,0)),0)</f>
        <v>16</v>
      </c>
      <c r="G433" s="9">
        <f>IFERROR(INDEX(W:W,MATCH(A:A,S:S,0)),0)</f>
        <v>0</v>
      </c>
      <c r="H433" s="9">
        <f>IFERROR(INDEX(X:X,MATCH(A:A,S:S,0)),0)</f>
        <v>10</v>
      </c>
      <c r="I433" s="9">
        <f>IFERROR(INDEX(Y:Y,MATCH(A:A,S:S,0)),0)</f>
        <v>7</v>
      </c>
      <c r="J433" s="9">
        <f>IFERROR(INDEX(Z:Z,MATCH(A:A,S:S,0)),0)</f>
        <v>107</v>
      </c>
      <c r="K433" s="9">
        <f>IFERROR(INDEX(AA:AA,MATCH(A:A,S:S,0)),0)</f>
        <v>65</v>
      </c>
      <c r="L433" s="12">
        <f>IFERROR(INDEX(AB:AB,MATCH(A:A,S:S,0)),0)</f>
        <v>1</v>
      </c>
      <c r="S433">
        <v>144096</v>
      </c>
      <c r="T433">
        <v>143</v>
      </c>
      <c r="U433">
        <v>372</v>
      </c>
      <c r="V433">
        <v>125</v>
      </c>
      <c r="W433">
        <v>48</v>
      </c>
      <c r="X433">
        <v>136</v>
      </c>
      <c r="Y433">
        <v>335</v>
      </c>
      <c r="Z433">
        <v>328</v>
      </c>
      <c r="AA433">
        <v>258</v>
      </c>
      <c r="AB433">
        <v>9</v>
      </c>
    </row>
    <row r="434" spans="1:28" x14ac:dyDescent="0.2">
      <c r="A434" s="10">
        <v>144077</v>
      </c>
      <c r="B434" s="11" t="s">
        <v>2857</v>
      </c>
      <c r="C434" s="11" t="s">
        <v>2858</v>
      </c>
      <c r="D434" s="11" t="s">
        <v>17</v>
      </c>
      <c r="E434" s="11" t="s">
        <v>1423</v>
      </c>
      <c r="F434" s="9">
        <f>IFERROR(INDEX(V:V,MATCH(A:A,S:S,0)),0)</f>
        <v>19</v>
      </c>
      <c r="G434" s="9">
        <f>IFERROR(INDEX(W:W,MATCH(A:A,S:S,0)),0)</f>
        <v>2</v>
      </c>
      <c r="H434" s="9">
        <f>IFERROR(INDEX(X:X,MATCH(A:A,S:S,0)),0)</f>
        <v>13</v>
      </c>
      <c r="I434" s="9">
        <f>IFERROR(INDEX(Y:Y,MATCH(A:A,S:S,0)),0)</f>
        <v>70</v>
      </c>
      <c r="J434" s="9">
        <f>IFERROR(INDEX(Z:Z,MATCH(A:A,S:S,0)),0)</f>
        <v>93</v>
      </c>
      <c r="K434" s="9">
        <f>IFERROR(INDEX(AA:AA,MATCH(A:A,S:S,0)),0)</f>
        <v>79</v>
      </c>
      <c r="L434" s="12">
        <f>IFERROR(INDEX(AB:AB,MATCH(A:A,S:S,0)),0)</f>
        <v>1</v>
      </c>
      <c r="S434">
        <v>144111</v>
      </c>
      <c r="T434">
        <v>59</v>
      </c>
      <c r="U434">
        <v>1032</v>
      </c>
      <c r="V434">
        <v>49</v>
      </c>
      <c r="W434">
        <v>1</v>
      </c>
      <c r="X434">
        <v>36</v>
      </c>
      <c r="Y434">
        <v>460</v>
      </c>
      <c r="Z434">
        <v>161</v>
      </c>
      <c r="AA434">
        <v>153</v>
      </c>
      <c r="AB434">
        <v>4</v>
      </c>
    </row>
    <row r="435" spans="1:28" x14ac:dyDescent="0.2">
      <c r="A435" s="10">
        <v>144096</v>
      </c>
      <c r="B435" s="11" t="s">
        <v>2309</v>
      </c>
      <c r="C435" s="11" t="s">
        <v>2310</v>
      </c>
      <c r="D435" s="11" t="s">
        <v>1856</v>
      </c>
      <c r="E435" s="11" t="s">
        <v>956</v>
      </c>
      <c r="F435" s="9">
        <f>IFERROR(INDEX(V:V,MATCH(A:A,S:S,0)),0)</f>
        <v>125</v>
      </c>
      <c r="G435" s="9">
        <f>IFERROR(INDEX(W:W,MATCH(A:A,S:S,0)),0)</f>
        <v>48</v>
      </c>
      <c r="H435" s="9">
        <f>IFERROR(INDEX(X:X,MATCH(A:A,S:S,0)),0)</f>
        <v>136</v>
      </c>
      <c r="I435" s="9">
        <f>IFERROR(INDEX(Y:Y,MATCH(A:A,S:S,0)),0)</f>
        <v>335</v>
      </c>
      <c r="J435" s="9">
        <f>IFERROR(INDEX(Z:Z,MATCH(A:A,S:S,0)),0)</f>
        <v>328</v>
      </c>
      <c r="K435" s="9">
        <f>IFERROR(INDEX(AA:AA,MATCH(A:A,S:S,0)),0)</f>
        <v>258</v>
      </c>
      <c r="L435" s="12">
        <f>IFERROR(INDEX(AB:AB,MATCH(A:A,S:S,0)),0)</f>
        <v>9</v>
      </c>
      <c r="S435">
        <v>144131</v>
      </c>
      <c r="T435">
        <v>7</v>
      </c>
      <c r="U435">
        <v>220</v>
      </c>
      <c r="V435">
        <v>4</v>
      </c>
      <c r="X435">
        <v>9</v>
      </c>
      <c r="Y435">
        <v>55</v>
      </c>
      <c r="Z435">
        <v>46</v>
      </c>
      <c r="AA435">
        <v>37</v>
      </c>
      <c r="AB435">
        <v>1</v>
      </c>
    </row>
    <row r="436" spans="1:28" x14ac:dyDescent="0.2">
      <c r="A436" s="10">
        <v>144111</v>
      </c>
      <c r="B436" s="11" t="s">
        <v>1044</v>
      </c>
      <c r="C436" s="11" t="s">
        <v>1045</v>
      </c>
      <c r="D436" s="11" t="s">
        <v>17</v>
      </c>
      <c r="E436" s="11" t="s">
        <v>66</v>
      </c>
      <c r="F436" s="9">
        <f>IFERROR(INDEX(V:V,MATCH(A:A,S:S,0)),0)</f>
        <v>49</v>
      </c>
      <c r="G436" s="9">
        <f>IFERROR(INDEX(W:W,MATCH(A:A,S:S,0)),0)</f>
        <v>1</v>
      </c>
      <c r="H436" s="9">
        <f>IFERROR(INDEX(X:X,MATCH(A:A,S:S,0)),0)</f>
        <v>36</v>
      </c>
      <c r="I436" s="9">
        <f>IFERROR(INDEX(Y:Y,MATCH(A:A,S:S,0)),0)</f>
        <v>460</v>
      </c>
      <c r="J436" s="9">
        <f>IFERROR(INDEX(Z:Z,MATCH(A:A,S:S,0)),0)</f>
        <v>161</v>
      </c>
      <c r="K436" s="9">
        <f>IFERROR(INDEX(AA:AA,MATCH(A:A,S:S,0)),0)</f>
        <v>153</v>
      </c>
      <c r="L436" s="12">
        <f>IFERROR(INDEX(AB:AB,MATCH(A:A,S:S,0)),0)</f>
        <v>4</v>
      </c>
      <c r="S436">
        <v>144145</v>
      </c>
      <c r="T436">
        <v>45</v>
      </c>
      <c r="U436">
        <v>271</v>
      </c>
      <c r="V436">
        <v>8</v>
      </c>
      <c r="W436">
        <v>6</v>
      </c>
      <c r="X436">
        <v>16</v>
      </c>
      <c r="Y436">
        <v>36</v>
      </c>
      <c r="Z436">
        <v>121</v>
      </c>
      <c r="AA436">
        <v>66</v>
      </c>
      <c r="AB436">
        <v>7</v>
      </c>
    </row>
    <row r="437" spans="1:28" x14ac:dyDescent="0.2">
      <c r="A437" s="10">
        <v>144131</v>
      </c>
      <c r="B437" s="11" t="s">
        <v>1787</v>
      </c>
      <c r="C437" s="11" t="s">
        <v>1788</v>
      </c>
      <c r="D437" s="11" t="s">
        <v>13</v>
      </c>
      <c r="E437" s="11" t="s">
        <v>166</v>
      </c>
      <c r="F437" s="9">
        <f>IFERROR(INDEX(V:V,MATCH(A:A,S:S,0)),0)</f>
        <v>4</v>
      </c>
      <c r="G437" s="9">
        <f>IFERROR(INDEX(W:W,MATCH(A:A,S:S,0)),0)</f>
        <v>0</v>
      </c>
      <c r="H437" s="9">
        <f>IFERROR(INDEX(X:X,MATCH(A:A,S:S,0)),0)</f>
        <v>9</v>
      </c>
      <c r="I437" s="9">
        <f>IFERROR(INDEX(Y:Y,MATCH(A:A,S:S,0)),0)</f>
        <v>55</v>
      </c>
      <c r="J437" s="9">
        <f>IFERROR(INDEX(Z:Z,MATCH(A:A,S:S,0)),0)</f>
        <v>46</v>
      </c>
      <c r="K437" s="9">
        <f>IFERROR(INDEX(AA:AA,MATCH(A:A,S:S,0)),0)</f>
        <v>37</v>
      </c>
      <c r="L437" s="12">
        <f>IFERROR(INDEX(AB:AB,MATCH(A:A,S:S,0)),0)</f>
        <v>1</v>
      </c>
      <c r="S437">
        <v>144166</v>
      </c>
      <c r="T437">
        <v>28</v>
      </c>
      <c r="U437">
        <v>12</v>
      </c>
      <c r="V437">
        <v>3</v>
      </c>
      <c r="X437">
        <v>6</v>
      </c>
      <c r="Z437">
        <v>87</v>
      </c>
      <c r="AA437">
        <v>45</v>
      </c>
    </row>
    <row r="438" spans="1:28" x14ac:dyDescent="0.2">
      <c r="A438" s="10">
        <v>144145</v>
      </c>
      <c r="B438" s="11" t="s">
        <v>3043</v>
      </c>
      <c r="C438" s="11" t="s">
        <v>3044</v>
      </c>
      <c r="D438" s="11" t="s">
        <v>226</v>
      </c>
      <c r="E438" s="11" t="s">
        <v>586</v>
      </c>
      <c r="F438" s="9">
        <f>IFERROR(INDEX(V:V,MATCH(A:A,S:S,0)),0)</f>
        <v>8</v>
      </c>
      <c r="G438" s="9">
        <f>IFERROR(INDEX(W:W,MATCH(A:A,S:S,0)),0)</f>
        <v>6</v>
      </c>
      <c r="H438" s="9">
        <f>IFERROR(INDEX(X:X,MATCH(A:A,S:S,0)),0)</f>
        <v>16</v>
      </c>
      <c r="I438" s="9">
        <f>IFERROR(INDEX(Y:Y,MATCH(A:A,S:S,0)),0)</f>
        <v>36</v>
      </c>
      <c r="J438" s="9">
        <f>IFERROR(INDEX(Z:Z,MATCH(A:A,S:S,0)),0)</f>
        <v>121</v>
      </c>
      <c r="K438" s="9">
        <f>IFERROR(INDEX(AA:AA,MATCH(A:A,S:S,0)),0)</f>
        <v>66</v>
      </c>
      <c r="L438" s="12">
        <f>IFERROR(INDEX(AB:AB,MATCH(A:A,S:S,0)),0)</f>
        <v>7</v>
      </c>
      <c r="S438">
        <v>144167</v>
      </c>
      <c r="T438">
        <v>13</v>
      </c>
      <c r="U438">
        <v>79</v>
      </c>
      <c r="V438">
        <v>12</v>
      </c>
      <c r="X438">
        <v>9</v>
      </c>
      <c r="Y438">
        <v>91</v>
      </c>
      <c r="Z438">
        <v>18</v>
      </c>
      <c r="AA438">
        <v>30</v>
      </c>
      <c r="AB438">
        <v>1</v>
      </c>
    </row>
    <row r="439" spans="1:28" x14ac:dyDescent="0.2">
      <c r="A439" s="10">
        <v>144166</v>
      </c>
      <c r="B439" s="11" t="s">
        <v>4088</v>
      </c>
      <c r="C439" s="11" t="s">
        <v>4089</v>
      </c>
      <c r="D439" s="11" t="s">
        <v>4090</v>
      </c>
      <c r="E439" s="11" t="s">
        <v>4091</v>
      </c>
      <c r="F439" s="9">
        <f>IFERROR(INDEX(V:V,MATCH(A:A,S:S,0)),0)</f>
        <v>3</v>
      </c>
      <c r="G439" s="9">
        <f>IFERROR(INDEX(W:W,MATCH(A:A,S:S,0)),0)</f>
        <v>0</v>
      </c>
      <c r="H439" s="9">
        <f>IFERROR(INDEX(X:X,MATCH(A:A,S:S,0)),0)</f>
        <v>6</v>
      </c>
      <c r="I439" s="9">
        <f>IFERROR(INDEX(Y:Y,MATCH(A:A,S:S,0)),0)</f>
        <v>0</v>
      </c>
      <c r="J439" s="9">
        <f>IFERROR(INDEX(Z:Z,MATCH(A:A,S:S,0)),0)</f>
        <v>87</v>
      </c>
      <c r="K439" s="9">
        <f>IFERROR(INDEX(AA:AA,MATCH(A:A,S:S,0)),0)</f>
        <v>45</v>
      </c>
      <c r="L439" s="12">
        <f>IFERROR(INDEX(AB:AB,MATCH(A:A,S:S,0)),0)</f>
        <v>0</v>
      </c>
      <c r="S439">
        <v>144197</v>
      </c>
      <c r="T439">
        <v>14</v>
      </c>
      <c r="U439">
        <v>53</v>
      </c>
      <c r="V439">
        <v>19</v>
      </c>
      <c r="W439">
        <v>3</v>
      </c>
      <c r="X439">
        <v>14</v>
      </c>
      <c r="Y439">
        <v>9</v>
      </c>
      <c r="Z439">
        <v>125</v>
      </c>
      <c r="AA439">
        <v>78</v>
      </c>
      <c r="AB439">
        <v>14</v>
      </c>
    </row>
    <row r="440" spans="1:28" x14ac:dyDescent="0.2">
      <c r="A440" s="10">
        <v>144167</v>
      </c>
      <c r="B440" s="11" t="s">
        <v>638</v>
      </c>
      <c r="C440" s="11" t="s">
        <v>639</v>
      </c>
      <c r="D440" s="11" t="s">
        <v>287</v>
      </c>
      <c r="E440" s="11" t="s">
        <v>288</v>
      </c>
      <c r="F440" s="9">
        <f>IFERROR(INDEX(V:V,MATCH(A:A,S:S,0)),0)</f>
        <v>12</v>
      </c>
      <c r="G440" s="9">
        <f>IFERROR(INDEX(W:W,MATCH(A:A,S:S,0)),0)</f>
        <v>0</v>
      </c>
      <c r="H440" s="9">
        <f>IFERROR(INDEX(X:X,MATCH(A:A,S:S,0)),0)</f>
        <v>9</v>
      </c>
      <c r="I440" s="9">
        <f>IFERROR(INDEX(Y:Y,MATCH(A:A,S:S,0)),0)</f>
        <v>91</v>
      </c>
      <c r="J440" s="9">
        <f>IFERROR(INDEX(Z:Z,MATCH(A:A,S:S,0)),0)</f>
        <v>18</v>
      </c>
      <c r="K440" s="9">
        <f>IFERROR(INDEX(AA:AA,MATCH(A:A,S:S,0)),0)</f>
        <v>30</v>
      </c>
      <c r="L440" s="12">
        <f>IFERROR(INDEX(AB:AB,MATCH(A:A,S:S,0)),0)</f>
        <v>1</v>
      </c>
      <c r="S440">
        <v>144209</v>
      </c>
      <c r="T440">
        <v>8</v>
      </c>
      <c r="U440">
        <v>130</v>
      </c>
      <c r="V440">
        <v>1</v>
      </c>
      <c r="X440">
        <v>11</v>
      </c>
      <c r="Y440">
        <v>135</v>
      </c>
      <c r="Z440">
        <v>91</v>
      </c>
      <c r="AA440">
        <v>82</v>
      </c>
    </row>
    <row r="441" spans="1:28" x14ac:dyDescent="0.2">
      <c r="A441" s="10">
        <v>144197</v>
      </c>
      <c r="B441" s="11" t="s">
        <v>2510</v>
      </c>
      <c r="C441" s="11" t="s">
        <v>2511</v>
      </c>
      <c r="D441" s="11" t="s">
        <v>17</v>
      </c>
      <c r="E441" s="11" t="s">
        <v>1579</v>
      </c>
      <c r="F441" s="9">
        <f>IFERROR(INDEX(V:V,MATCH(A:A,S:S,0)),0)</f>
        <v>19</v>
      </c>
      <c r="G441" s="9">
        <f>IFERROR(INDEX(W:W,MATCH(A:A,S:S,0)),0)</f>
        <v>3</v>
      </c>
      <c r="H441" s="9">
        <f>IFERROR(INDEX(X:X,MATCH(A:A,S:S,0)),0)</f>
        <v>14</v>
      </c>
      <c r="I441" s="9">
        <f>IFERROR(INDEX(Y:Y,MATCH(A:A,S:S,0)),0)</f>
        <v>9</v>
      </c>
      <c r="J441" s="9">
        <f>IFERROR(INDEX(Z:Z,MATCH(A:A,S:S,0)),0)</f>
        <v>125</v>
      </c>
      <c r="K441" s="9">
        <f>IFERROR(INDEX(AA:AA,MATCH(A:A,S:S,0)),0)</f>
        <v>78</v>
      </c>
      <c r="L441" s="12">
        <f>IFERROR(INDEX(AB:AB,MATCH(A:A,S:S,0)),0)</f>
        <v>14</v>
      </c>
      <c r="S441">
        <v>144284</v>
      </c>
      <c r="T441">
        <v>104</v>
      </c>
      <c r="U441">
        <v>41</v>
      </c>
      <c r="V441">
        <v>5</v>
      </c>
      <c r="W441">
        <v>2</v>
      </c>
      <c r="X441">
        <v>13</v>
      </c>
      <c r="Y441">
        <v>19</v>
      </c>
      <c r="Z441">
        <v>209</v>
      </c>
      <c r="AA441">
        <v>155</v>
      </c>
      <c r="AB441">
        <v>5</v>
      </c>
    </row>
    <row r="442" spans="1:28" x14ac:dyDescent="0.2">
      <c r="A442" s="10">
        <v>144209</v>
      </c>
      <c r="B442" s="11" t="s">
        <v>1789</v>
      </c>
      <c r="C442" s="11" t="s">
        <v>1790</v>
      </c>
      <c r="D442" s="11" t="s">
        <v>17</v>
      </c>
      <c r="E442" s="11" t="s">
        <v>32</v>
      </c>
      <c r="F442" s="9">
        <f>IFERROR(INDEX(V:V,MATCH(A:A,S:S,0)),0)</f>
        <v>1</v>
      </c>
      <c r="G442" s="9">
        <f>IFERROR(INDEX(W:W,MATCH(A:A,S:S,0)),0)</f>
        <v>0</v>
      </c>
      <c r="H442" s="9">
        <f>IFERROR(INDEX(X:X,MATCH(A:A,S:S,0)),0)</f>
        <v>11</v>
      </c>
      <c r="I442" s="9">
        <f>IFERROR(INDEX(Y:Y,MATCH(A:A,S:S,0)),0)</f>
        <v>135</v>
      </c>
      <c r="J442" s="9">
        <f>IFERROR(INDEX(Z:Z,MATCH(A:A,S:S,0)),0)</f>
        <v>91</v>
      </c>
      <c r="K442" s="9">
        <f>IFERROR(INDEX(AA:AA,MATCH(A:A,S:S,0)),0)</f>
        <v>82</v>
      </c>
      <c r="L442" s="12">
        <f>IFERROR(INDEX(AB:AB,MATCH(A:A,S:S,0)),0)</f>
        <v>0</v>
      </c>
      <c r="S442">
        <v>144296</v>
      </c>
      <c r="T442">
        <v>90</v>
      </c>
      <c r="U442">
        <v>83</v>
      </c>
      <c r="V442">
        <v>14</v>
      </c>
      <c r="W442">
        <v>2</v>
      </c>
      <c r="X442">
        <v>15</v>
      </c>
      <c r="Y442">
        <v>52</v>
      </c>
      <c r="Z442">
        <v>215</v>
      </c>
      <c r="AA442">
        <v>151</v>
      </c>
      <c r="AB442">
        <v>1</v>
      </c>
    </row>
    <row r="443" spans="1:28" x14ac:dyDescent="0.2">
      <c r="A443" s="10">
        <v>144284</v>
      </c>
      <c r="B443" s="11" t="s">
        <v>456</v>
      </c>
      <c r="C443" s="11" t="s">
        <v>457</v>
      </c>
      <c r="D443" s="11" t="s">
        <v>291</v>
      </c>
      <c r="E443" s="11" t="s">
        <v>292</v>
      </c>
      <c r="F443" s="9">
        <f>IFERROR(INDEX(V:V,MATCH(A:A,S:S,0)),0)</f>
        <v>5</v>
      </c>
      <c r="G443" s="9">
        <f>IFERROR(INDEX(W:W,MATCH(A:A,S:S,0)),0)</f>
        <v>2</v>
      </c>
      <c r="H443" s="9">
        <f>IFERROR(INDEX(X:X,MATCH(A:A,S:S,0)),0)</f>
        <v>13</v>
      </c>
      <c r="I443" s="9">
        <f>IFERROR(INDEX(Y:Y,MATCH(A:A,S:S,0)),0)</f>
        <v>19</v>
      </c>
      <c r="J443" s="9">
        <f>IFERROR(INDEX(Z:Z,MATCH(A:A,S:S,0)),0)</f>
        <v>209</v>
      </c>
      <c r="K443" s="9">
        <f>IFERROR(INDEX(AA:AA,MATCH(A:A,S:S,0)),0)</f>
        <v>155</v>
      </c>
      <c r="L443" s="12">
        <f>IFERROR(INDEX(AB:AB,MATCH(A:A,S:S,0)),0)</f>
        <v>5</v>
      </c>
      <c r="S443">
        <v>144318</v>
      </c>
      <c r="T443">
        <v>26</v>
      </c>
      <c r="U443">
        <v>125</v>
      </c>
      <c r="V443">
        <v>12</v>
      </c>
      <c r="W443">
        <v>2</v>
      </c>
      <c r="X443">
        <v>10</v>
      </c>
      <c r="Y443">
        <v>93</v>
      </c>
      <c r="Z443">
        <v>82</v>
      </c>
      <c r="AA443">
        <v>71</v>
      </c>
      <c r="AB443">
        <v>6</v>
      </c>
    </row>
    <row r="444" spans="1:28" x14ac:dyDescent="0.2">
      <c r="A444" s="10">
        <v>144296</v>
      </c>
      <c r="B444" s="11" t="s">
        <v>3411</v>
      </c>
      <c r="C444" s="11" t="s">
        <v>3412</v>
      </c>
      <c r="D444" s="11" t="s">
        <v>2641</v>
      </c>
      <c r="E444" s="11" t="s">
        <v>2908</v>
      </c>
      <c r="F444" s="9">
        <f>IFERROR(INDEX(V:V,MATCH(A:A,S:S,0)),0)</f>
        <v>14</v>
      </c>
      <c r="G444" s="9">
        <f>IFERROR(INDEX(W:W,MATCH(A:A,S:S,0)),0)</f>
        <v>2</v>
      </c>
      <c r="H444" s="9">
        <f>IFERROR(INDEX(X:X,MATCH(A:A,S:S,0)),0)</f>
        <v>15</v>
      </c>
      <c r="I444" s="9">
        <f>IFERROR(INDEX(Y:Y,MATCH(A:A,S:S,0)),0)</f>
        <v>52</v>
      </c>
      <c r="J444" s="9">
        <f>IFERROR(INDEX(Z:Z,MATCH(A:A,S:S,0)),0)</f>
        <v>215</v>
      </c>
      <c r="K444" s="9">
        <f>IFERROR(INDEX(AA:AA,MATCH(A:A,S:S,0)),0)</f>
        <v>151</v>
      </c>
      <c r="L444" s="12">
        <f>IFERROR(INDEX(AB:AB,MATCH(A:A,S:S,0)),0)</f>
        <v>1</v>
      </c>
      <c r="S444">
        <v>144327</v>
      </c>
      <c r="T444">
        <v>54</v>
      </c>
      <c r="U444">
        <v>34</v>
      </c>
      <c r="V444">
        <v>8</v>
      </c>
      <c r="W444">
        <v>11</v>
      </c>
      <c r="X444">
        <v>14</v>
      </c>
      <c r="Y444">
        <v>19</v>
      </c>
      <c r="Z444">
        <v>104</v>
      </c>
      <c r="AA444">
        <v>72</v>
      </c>
      <c r="AB444">
        <v>3</v>
      </c>
    </row>
    <row r="445" spans="1:28" x14ac:dyDescent="0.2">
      <c r="A445" s="10">
        <v>144318</v>
      </c>
      <c r="B445" s="11" t="s">
        <v>3723</v>
      </c>
      <c r="C445" s="11" t="s">
        <v>3724</v>
      </c>
      <c r="D445" s="11" t="s">
        <v>17</v>
      </c>
      <c r="E445" s="11" t="s">
        <v>1843</v>
      </c>
      <c r="F445" s="9">
        <f>IFERROR(INDEX(V:V,MATCH(A:A,S:S,0)),0)</f>
        <v>12</v>
      </c>
      <c r="G445" s="9">
        <f>IFERROR(INDEX(W:W,MATCH(A:A,S:S,0)),0)</f>
        <v>2</v>
      </c>
      <c r="H445" s="9">
        <f>IFERROR(INDEX(X:X,MATCH(A:A,S:S,0)),0)</f>
        <v>10</v>
      </c>
      <c r="I445" s="9">
        <f>IFERROR(INDEX(Y:Y,MATCH(A:A,S:S,0)),0)</f>
        <v>93</v>
      </c>
      <c r="J445" s="9">
        <f>IFERROR(INDEX(Z:Z,MATCH(A:A,S:S,0)),0)</f>
        <v>82</v>
      </c>
      <c r="K445" s="9">
        <f>IFERROR(INDEX(AA:AA,MATCH(A:A,S:S,0)),0)</f>
        <v>71</v>
      </c>
      <c r="L445" s="12">
        <f>IFERROR(INDEX(AB:AB,MATCH(A:A,S:S,0)),0)</f>
        <v>6</v>
      </c>
      <c r="S445">
        <v>144375</v>
      </c>
      <c r="T445">
        <v>2</v>
      </c>
      <c r="U445">
        <v>41</v>
      </c>
      <c r="V445">
        <v>1</v>
      </c>
      <c r="X445">
        <v>1</v>
      </c>
      <c r="Y445">
        <v>44</v>
      </c>
      <c r="Z445">
        <v>13</v>
      </c>
      <c r="AA445">
        <v>10</v>
      </c>
    </row>
    <row r="446" spans="1:28" x14ac:dyDescent="0.2">
      <c r="A446" s="10">
        <v>144327</v>
      </c>
      <c r="B446" s="11" t="s">
        <v>2526</v>
      </c>
      <c r="C446" s="11" t="s">
        <v>2527</v>
      </c>
      <c r="D446" s="11" t="s">
        <v>1954</v>
      </c>
      <c r="E446" s="11" t="s">
        <v>2005</v>
      </c>
      <c r="F446" s="9">
        <f>IFERROR(INDEX(V:V,MATCH(A:A,S:S,0)),0)</f>
        <v>8</v>
      </c>
      <c r="G446" s="9">
        <f>IFERROR(INDEX(W:W,MATCH(A:A,S:S,0)),0)</f>
        <v>11</v>
      </c>
      <c r="H446" s="9">
        <f>IFERROR(INDEX(X:X,MATCH(A:A,S:S,0)),0)</f>
        <v>14</v>
      </c>
      <c r="I446" s="9">
        <f>IFERROR(INDEX(Y:Y,MATCH(A:A,S:S,0)),0)</f>
        <v>19</v>
      </c>
      <c r="J446" s="9">
        <f>IFERROR(INDEX(Z:Z,MATCH(A:A,S:S,0)),0)</f>
        <v>104</v>
      </c>
      <c r="K446" s="9">
        <f>IFERROR(INDEX(AA:AA,MATCH(A:A,S:S,0)),0)</f>
        <v>72</v>
      </c>
      <c r="L446" s="12">
        <f>IFERROR(INDEX(AB:AB,MATCH(A:A,S:S,0)),0)</f>
        <v>3</v>
      </c>
      <c r="S446">
        <v>144441</v>
      </c>
      <c r="T446">
        <v>19</v>
      </c>
      <c r="U446">
        <v>47</v>
      </c>
      <c r="V446">
        <v>1</v>
      </c>
      <c r="Y446">
        <v>38</v>
      </c>
      <c r="Z446">
        <v>81</v>
      </c>
      <c r="AA446">
        <v>51</v>
      </c>
      <c r="AB446">
        <v>35</v>
      </c>
    </row>
    <row r="447" spans="1:28" x14ac:dyDescent="0.2">
      <c r="A447" s="10">
        <v>144375</v>
      </c>
      <c r="B447" s="11" t="s">
        <v>559</v>
      </c>
      <c r="C447" s="11" t="s">
        <v>560</v>
      </c>
      <c r="D447" s="11" t="s">
        <v>187</v>
      </c>
      <c r="E447" s="11" t="s">
        <v>242</v>
      </c>
      <c r="F447" s="9">
        <f>IFERROR(INDEX(V:V,MATCH(A:A,S:S,0)),0)</f>
        <v>1</v>
      </c>
      <c r="G447" s="9">
        <f>IFERROR(INDEX(W:W,MATCH(A:A,S:S,0)),0)</f>
        <v>0</v>
      </c>
      <c r="H447" s="9">
        <f>IFERROR(INDEX(X:X,MATCH(A:A,S:S,0)),0)</f>
        <v>1</v>
      </c>
      <c r="I447" s="9">
        <f>IFERROR(INDEX(Y:Y,MATCH(A:A,S:S,0)),0)</f>
        <v>44</v>
      </c>
      <c r="J447" s="9">
        <f>IFERROR(INDEX(Z:Z,MATCH(A:A,S:S,0)),0)</f>
        <v>13</v>
      </c>
      <c r="K447" s="9">
        <f>IFERROR(INDEX(AA:AA,MATCH(A:A,S:S,0)),0)</f>
        <v>10</v>
      </c>
      <c r="L447" s="12">
        <f>IFERROR(INDEX(AB:AB,MATCH(A:A,S:S,0)),0)</f>
        <v>0</v>
      </c>
      <c r="S447">
        <v>144459</v>
      </c>
      <c r="T447">
        <v>63</v>
      </c>
      <c r="U447">
        <v>396</v>
      </c>
      <c r="V447">
        <v>27</v>
      </c>
      <c r="W447">
        <v>11</v>
      </c>
      <c r="X447">
        <v>20</v>
      </c>
      <c r="Y447">
        <v>123</v>
      </c>
      <c r="Z447">
        <v>315</v>
      </c>
      <c r="AA447">
        <v>205</v>
      </c>
      <c r="AB447">
        <v>4</v>
      </c>
    </row>
    <row r="448" spans="1:28" x14ac:dyDescent="0.2">
      <c r="A448" s="10">
        <v>144441</v>
      </c>
      <c r="B448" s="11" t="s">
        <v>3269</v>
      </c>
      <c r="C448" s="11" t="s">
        <v>3270</v>
      </c>
      <c r="D448" s="11" t="s">
        <v>746</v>
      </c>
      <c r="E448" s="11" t="s">
        <v>3055</v>
      </c>
      <c r="F448" s="9">
        <f>IFERROR(INDEX(V:V,MATCH(A:A,S:S,0)),0)</f>
        <v>1</v>
      </c>
      <c r="G448" s="9">
        <f>IFERROR(INDEX(W:W,MATCH(A:A,S:S,0)),0)</f>
        <v>0</v>
      </c>
      <c r="H448" s="9">
        <f>IFERROR(INDEX(X:X,MATCH(A:A,S:S,0)),0)</f>
        <v>0</v>
      </c>
      <c r="I448" s="9">
        <f>IFERROR(INDEX(Y:Y,MATCH(A:A,S:S,0)),0)</f>
        <v>38</v>
      </c>
      <c r="J448" s="9">
        <f>IFERROR(INDEX(Z:Z,MATCH(A:A,S:S,0)),0)</f>
        <v>81</v>
      </c>
      <c r="K448" s="9">
        <f>IFERROR(INDEX(AA:AA,MATCH(A:A,S:S,0)),0)</f>
        <v>51</v>
      </c>
      <c r="L448" s="12">
        <f>IFERROR(INDEX(AB:AB,MATCH(A:A,S:S,0)),0)</f>
        <v>35</v>
      </c>
      <c r="S448">
        <v>144460</v>
      </c>
      <c r="T448">
        <v>131</v>
      </c>
      <c r="U448">
        <v>185</v>
      </c>
      <c r="V448">
        <v>89</v>
      </c>
      <c r="W448">
        <v>23</v>
      </c>
      <c r="X448">
        <v>34</v>
      </c>
      <c r="Y448">
        <v>66</v>
      </c>
      <c r="Z448">
        <v>228</v>
      </c>
      <c r="AA448">
        <v>185</v>
      </c>
      <c r="AB448">
        <v>87</v>
      </c>
    </row>
    <row r="449" spans="1:28" x14ac:dyDescent="0.2">
      <c r="A449" s="10">
        <v>144459</v>
      </c>
      <c r="B449" s="11" t="s">
        <v>3227</v>
      </c>
      <c r="C449" s="11" t="s">
        <v>3228</v>
      </c>
      <c r="D449" s="11" t="s">
        <v>13</v>
      </c>
      <c r="E449" s="11" t="s">
        <v>166</v>
      </c>
      <c r="F449" s="9">
        <f>IFERROR(INDEX(V:V,MATCH(A:A,S:S,0)),0)</f>
        <v>27</v>
      </c>
      <c r="G449" s="9">
        <f>IFERROR(INDEX(W:W,MATCH(A:A,S:S,0)),0)</f>
        <v>11</v>
      </c>
      <c r="H449" s="9">
        <f>IFERROR(INDEX(X:X,MATCH(A:A,S:S,0)),0)</f>
        <v>20</v>
      </c>
      <c r="I449" s="9">
        <f>IFERROR(INDEX(Y:Y,MATCH(A:A,S:S,0)),0)</f>
        <v>123</v>
      </c>
      <c r="J449" s="9">
        <f>IFERROR(INDEX(Z:Z,MATCH(A:A,S:S,0)),0)</f>
        <v>315</v>
      </c>
      <c r="K449" s="9">
        <f>IFERROR(INDEX(AA:AA,MATCH(A:A,S:S,0)),0)</f>
        <v>205</v>
      </c>
      <c r="L449" s="12">
        <f>IFERROR(INDEX(AB:AB,MATCH(A:A,S:S,0)),0)</f>
        <v>4</v>
      </c>
      <c r="S449">
        <v>144596</v>
      </c>
      <c r="T449">
        <v>65</v>
      </c>
      <c r="U449">
        <v>7</v>
      </c>
      <c r="V449">
        <v>5</v>
      </c>
      <c r="W449">
        <v>2</v>
      </c>
      <c r="X449">
        <v>7</v>
      </c>
      <c r="Z449">
        <v>162</v>
      </c>
      <c r="AA449">
        <v>107</v>
      </c>
      <c r="AB449">
        <v>3</v>
      </c>
    </row>
    <row r="450" spans="1:28" x14ac:dyDescent="0.2">
      <c r="A450" s="10">
        <v>144460</v>
      </c>
      <c r="B450" s="11" t="s">
        <v>3017</v>
      </c>
      <c r="C450" s="11" t="s">
        <v>3018</v>
      </c>
      <c r="D450" s="11" t="s">
        <v>226</v>
      </c>
      <c r="E450" s="11" t="s">
        <v>227</v>
      </c>
      <c r="F450" s="9">
        <f>IFERROR(INDEX(V:V,MATCH(A:A,S:S,0)),0)</f>
        <v>89</v>
      </c>
      <c r="G450" s="9">
        <f>IFERROR(INDEX(W:W,MATCH(A:A,S:S,0)),0)</f>
        <v>23</v>
      </c>
      <c r="H450" s="9">
        <f>IFERROR(INDEX(X:X,MATCH(A:A,S:S,0)),0)</f>
        <v>34</v>
      </c>
      <c r="I450" s="9">
        <f>IFERROR(INDEX(Y:Y,MATCH(A:A,S:S,0)),0)</f>
        <v>66</v>
      </c>
      <c r="J450" s="9">
        <f>IFERROR(INDEX(Z:Z,MATCH(A:A,S:S,0)),0)</f>
        <v>228</v>
      </c>
      <c r="K450" s="9">
        <f>IFERROR(INDEX(AA:AA,MATCH(A:A,S:S,0)),0)</f>
        <v>185</v>
      </c>
      <c r="L450" s="12">
        <f>IFERROR(INDEX(AB:AB,MATCH(A:A,S:S,0)),0)</f>
        <v>87</v>
      </c>
      <c r="S450">
        <v>144680</v>
      </c>
      <c r="T450">
        <v>74</v>
      </c>
      <c r="U450">
        <v>176</v>
      </c>
      <c r="V450">
        <v>27</v>
      </c>
      <c r="W450">
        <v>12</v>
      </c>
      <c r="X450">
        <v>57</v>
      </c>
      <c r="Y450">
        <v>155</v>
      </c>
      <c r="Z450">
        <v>252</v>
      </c>
      <c r="AA450">
        <v>175</v>
      </c>
      <c r="AB450">
        <v>11</v>
      </c>
    </row>
    <row r="451" spans="1:28" x14ac:dyDescent="0.2">
      <c r="A451" s="10">
        <v>144596</v>
      </c>
      <c r="B451" s="11" t="s">
        <v>4126</v>
      </c>
      <c r="C451" s="11" t="s">
        <v>4127</v>
      </c>
      <c r="D451" s="11" t="s">
        <v>73</v>
      </c>
      <c r="E451" s="11" t="s">
        <v>74</v>
      </c>
      <c r="F451" s="9">
        <f>IFERROR(INDEX(V:V,MATCH(A:A,S:S,0)),0)</f>
        <v>5</v>
      </c>
      <c r="G451" s="9">
        <f>IFERROR(INDEX(W:W,MATCH(A:A,S:S,0)),0)</f>
        <v>2</v>
      </c>
      <c r="H451" s="9">
        <f>IFERROR(INDEX(X:X,MATCH(A:A,S:S,0)),0)</f>
        <v>7</v>
      </c>
      <c r="I451" s="9">
        <f>IFERROR(INDEX(Y:Y,MATCH(A:A,S:S,0)),0)</f>
        <v>0</v>
      </c>
      <c r="J451" s="9">
        <f>IFERROR(INDEX(Z:Z,MATCH(A:A,S:S,0)),0)</f>
        <v>162</v>
      </c>
      <c r="K451" s="9">
        <f>IFERROR(INDEX(AA:AA,MATCH(A:A,S:S,0)),0)</f>
        <v>107</v>
      </c>
      <c r="L451" s="12">
        <f>IFERROR(INDEX(AB:AB,MATCH(A:A,S:S,0)),0)</f>
        <v>3</v>
      </c>
      <c r="S451">
        <v>144768</v>
      </c>
      <c r="T451">
        <v>202</v>
      </c>
      <c r="U451">
        <v>317</v>
      </c>
      <c r="V451">
        <v>85</v>
      </c>
      <c r="W451">
        <v>27</v>
      </c>
      <c r="X451">
        <v>186</v>
      </c>
      <c r="Y451">
        <v>80</v>
      </c>
      <c r="Z451">
        <v>470</v>
      </c>
      <c r="AA451">
        <v>330</v>
      </c>
      <c r="AB451">
        <v>20</v>
      </c>
    </row>
    <row r="452" spans="1:28" x14ac:dyDescent="0.2">
      <c r="A452" s="10">
        <v>144680</v>
      </c>
      <c r="B452" s="11" t="s">
        <v>2660</v>
      </c>
      <c r="C452" s="11" t="s">
        <v>2661</v>
      </c>
      <c r="D452" s="11" t="s">
        <v>17</v>
      </c>
      <c r="E452" s="11" t="s">
        <v>212</v>
      </c>
      <c r="F452" s="9">
        <f>IFERROR(INDEX(V:V,MATCH(A:A,S:S,0)),0)</f>
        <v>27</v>
      </c>
      <c r="G452" s="9">
        <f>IFERROR(INDEX(W:W,MATCH(A:A,S:S,0)),0)</f>
        <v>12</v>
      </c>
      <c r="H452" s="9">
        <f>IFERROR(INDEX(X:X,MATCH(A:A,S:S,0)),0)</f>
        <v>57</v>
      </c>
      <c r="I452" s="9">
        <f>IFERROR(INDEX(Y:Y,MATCH(A:A,S:S,0)),0)</f>
        <v>155</v>
      </c>
      <c r="J452" s="9">
        <f>IFERROR(INDEX(Z:Z,MATCH(A:A,S:S,0)),0)</f>
        <v>252</v>
      </c>
      <c r="K452" s="9">
        <f>IFERROR(INDEX(AA:AA,MATCH(A:A,S:S,0)),0)</f>
        <v>175</v>
      </c>
      <c r="L452" s="12">
        <f>IFERROR(INDEX(AB:AB,MATCH(A:A,S:S,0)),0)</f>
        <v>11</v>
      </c>
      <c r="S452">
        <v>144791</v>
      </c>
      <c r="T452">
        <v>57</v>
      </c>
      <c r="U452">
        <v>156</v>
      </c>
      <c r="V452">
        <v>21</v>
      </c>
      <c r="X452">
        <v>20</v>
      </c>
      <c r="Y452">
        <v>35</v>
      </c>
      <c r="Z452">
        <v>69</v>
      </c>
      <c r="AA452">
        <v>75</v>
      </c>
      <c r="AB452">
        <v>18</v>
      </c>
    </row>
    <row r="453" spans="1:28" x14ac:dyDescent="0.2">
      <c r="A453" s="10">
        <v>144768</v>
      </c>
      <c r="B453" s="11" t="s">
        <v>3677</v>
      </c>
      <c r="C453" s="11" t="s">
        <v>3678</v>
      </c>
      <c r="D453" s="11" t="s">
        <v>17</v>
      </c>
      <c r="E453" s="11" t="s">
        <v>3339</v>
      </c>
      <c r="F453" s="9">
        <f>IFERROR(INDEX(V:V,MATCH(A:A,S:S,0)),0)</f>
        <v>85</v>
      </c>
      <c r="G453" s="9">
        <f>IFERROR(INDEX(W:W,MATCH(A:A,S:S,0)),0)</f>
        <v>27</v>
      </c>
      <c r="H453" s="9">
        <f>IFERROR(INDEX(X:X,MATCH(A:A,S:S,0)),0)</f>
        <v>186</v>
      </c>
      <c r="I453" s="9">
        <f>IFERROR(INDEX(Y:Y,MATCH(A:A,S:S,0)),0)</f>
        <v>80</v>
      </c>
      <c r="J453" s="9">
        <f>IFERROR(INDEX(Z:Z,MATCH(A:A,S:S,0)),0)</f>
        <v>470</v>
      </c>
      <c r="K453" s="9">
        <f>IFERROR(INDEX(AA:AA,MATCH(A:A,S:S,0)),0)</f>
        <v>330</v>
      </c>
      <c r="L453" s="12">
        <f>IFERROR(INDEX(AB:AB,MATCH(A:A,S:S,0)),0)</f>
        <v>20</v>
      </c>
      <c r="S453">
        <v>144792</v>
      </c>
      <c r="T453">
        <v>43</v>
      </c>
      <c r="U453">
        <v>49</v>
      </c>
      <c r="V453">
        <v>10</v>
      </c>
      <c r="W453">
        <v>12</v>
      </c>
      <c r="X453">
        <v>7</v>
      </c>
      <c r="Y453">
        <v>32</v>
      </c>
      <c r="Z453">
        <v>135</v>
      </c>
      <c r="AA453">
        <v>92</v>
      </c>
      <c r="AB453">
        <v>5</v>
      </c>
    </row>
    <row r="454" spans="1:28" x14ac:dyDescent="0.2">
      <c r="A454" s="10">
        <v>144791</v>
      </c>
      <c r="B454" s="11" t="s">
        <v>960</v>
      </c>
      <c r="C454" s="11" t="s">
        <v>961</v>
      </c>
      <c r="D454" s="11" t="s">
        <v>271</v>
      </c>
      <c r="E454" s="11" t="s">
        <v>272</v>
      </c>
      <c r="F454" s="9">
        <f>IFERROR(INDEX(V:V,MATCH(A:A,S:S,0)),0)</f>
        <v>21</v>
      </c>
      <c r="G454" s="9">
        <f>IFERROR(INDEX(W:W,MATCH(A:A,S:S,0)),0)</f>
        <v>0</v>
      </c>
      <c r="H454" s="9">
        <f>IFERROR(INDEX(X:X,MATCH(A:A,S:S,0)),0)</f>
        <v>20</v>
      </c>
      <c r="I454" s="9">
        <f>IFERROR(INDEX(Y:Y,MATCH(A:A,S:S,0)),0)</f>
        <v>35</v>
      </c>
      <c r="J454" s="9">
        <f>IFERROR(INDEX(Z:Z,MATCH(A:A,S:S,0)),0)</f>
        <v>69</v>
      </c>
      <c r="K454" s="9">
        <f>IFERROR(INDEX(AA:AA,MATCH(A:A,S:S,0)),0)</f>
        <v>75</v>
      </c>
      <c r="L454" s="12">
        <f>IFERROR(INDEX(AB:AB,MATCH(A:A,S:S,0)),0)</f>
        <v>18</v>
      </c>
      <c r="S454">
        <v>144827</v>
      </c>
      <c r="T454">
        <v>51</v>
      </c>
      <c r="U454">
        <v>69</v>
      </c>
      <c r="V454">
        <v>3</v>
      </c>
      <c r="X454">
        <v>21</v>
      </c>
      <c r="Y454">
        <v>29</v>
      </c>
      <c r="Z454">
        <v>169</v>
      </c>
      <c r="AA454">
        <v>120</v>
      </c>
      <c r="AB454">
        <v>4</v>
      </c>
    </row>
    <row r="455" spans="1:28" x14ac:dyDescent="0.2">
      <c r="A455" s="10">
        <v>144792</v>
      </c>
      <c r="B455" s="11" t="s">
        <v>1948</v>
      </c>
      <c r="C455" s="11" t="s">
        <v>1949</v>
      </c>
      <c r="D455" s="11" t="s">
        <v>17</v>
      </c>
      <c r="E455" s="11" t="s">
        <v>41</v>
      </c>
      <c r="F455" s="9">
        <f>IFERROR(INDEX(V:V,MATCH(A:A,S:S,0)),0)</f>
        <v>10</v>
      </c>
      <c r="G455" s="9">
        <f>IFERROR(INDEX(W:W,MATCH(A:A,S:S,0)),0)</f>
        <v>12</v>
      </c>
      <c r="H455" s="9">
        <f>IFERROR(INDEX(X:X,MATCH(A:A,S:S,0)),0)</f>
        <v>7</v>
      </c>
      <c r="I455" s="9">
        <f>IFERROR(INDEX(Y:Y,MATCH(A:A,S:S,0)),0)</f>
        <v>32</v>
      </c>
      <c r="J455" s="9">
        <f>IFERROR(INDEX(Z:Z,MATCH(A:A,S:S,0)),0)</f>
        <v>135</v>
      </c>
      <c r="K455" s="9">
        <f>IFERROR(INDEX(AA:AA,MATCH(A:A,S:S,0)),0)</f>
        <v>92</v>
      </c>
      <c r="L455" s="12">
        <f>IFERROR(INDEX(AB:AB,MATCH(A:A,S:S,0)),0)</f>
        <v>5</v>
      </c>
      <c r="S455">
        <v>144844</v>
      </c>
      <c r="T455">
        <v>8</v>
      </c>
      <c r="U455">
        <v>85</v>
      </c>
      <c r="V455">
        <v>68</v>
      </c>
      <c r="X455">
        <v>13</v>
      </c>
      <c r="Y455">
        <v>19</v>
      </c>
      <c r="Z455">
        <v>118</v>
      </c>
      <c r="AA455">
        <v>54</v>
      </c>
      <c r="AB455">
        <v>25</v>
      </c>
    </row>
    <row r="456" spans="1:28" x14ac:dyDescent="0.2">
      <c r="A456" s="10">
        <v>144827</v>
      </c>
      <c r="B456" s="11" t="s">
        <v>1202</v>
      </c>
      <c r="C456" s="11" t="s">
        <v>1203</v>
      </c>
      <c r="D456" s="11" t="s">
        <v>1204</v>
      </c>
      <c r="E456" s="11" t="s">
        <v>1205</v>
      </c>
      <c r="F456" s="9">
        <f>IFERROR(INDEX(V:V,MATCH(A:A,S:S,0)),0)</f>
        <v>3</v>
      </c>
      <c r="G456" s="9">
        <f>IFERROR(INDEX(W:W,MATCH(A:A,S:S,0)),0)</f>
        <v>0</v>
      </c>
      <c r="H456" s="9">
        <f>IFERROR(INDEX(X:X,MATCH(A:A,S:S,0)),0)</f>
        <v>21</v>
      </c>
      <c r="I456" s="9">
        <f>IFERROR(INDEX(Y:Y,MATCH(A:A,S:S,0)),0)</f>
        <v>29</v>
      </c>
      <c r="J456" s="9">
        <f>IFERROR(INDEX(Z:Z,MATCH(A:A,S:S,0)),0)</f>
        <v>169</v>
      </c>
      <c r="K456" s="9">
        <f>IFERROR(INDEX(AA:AA,MATCH(A:A,S:S,0)),0)</f>
        <v>120</v>
      </c>
      <c r="L456" s="12">
        <f>IFERROR(INDEX(AB:AB,MATCH(A:A,S:S,0)),0)</f>
        <v>4</v>
      </c>
      <c r="S456">
        <v>144875</v>
      </c>
      <c r="T456">
        <v>17</v>
      </c>
      <c r="U456">
        <v>3</v>
      </c>
      <c r="V456">
        <v>14</v>
      </c>
      <c r="W456">
        <v>12</v>
      </c>
      <c r="X456">
        <v>8</v>
      </c>
      <c r="Y456">
        <v>111</v>
      </c>
      <c r="Z456">
        <v>44</v>
      </c>
      <c r="AA456">
        <v>46</v>
      </c>
      <c r="AB456">
        <v>33</v>
      </c>
    </row>
    <row r="457" spans="1:28" x14ac:dyDescent="0.2">
      <c r="A457" s="10">
        <v>144844</v>
      </c>
      <c r="B457" s="11" t="s">
        <v>4128</v>
      </c>
      <c r="C457" s="11" t="s">
        <v>4129</v>
      </c>
      <c r="D457" s="11" t="s">
        <v>17</v>
      </c>
      <c r="E457" s="11" t="s">
        <v>32</v>
      </c>
      <c r="F457" s="9">
        <f>IFERROR(INDEX(V:V,MATCH(A:A,S:S,0)),0)</f>
        <v>68</v>
      </c>
      <c r="G457" s="9">
        <f>IFERROR(INDEX(W:W,MATCH(A:A,S:S,0)),0)</f>
        <v>0</v>
      </c>
      <c r="H457" s="9">
        <f>IFERROR(INDEX(X:X,MATCH(A:A,S:S,0)),0)</f>
        <v>13</v>
      </c>
      <c r="I457" s="9">
        <f>IFERROR(INDEX(Y:Y,MATCH(A:A,S:S,0)),0)</f>
        <v>19</v>
      </c>
      <c r="J457" s="9">
        <f>IFERROR(INDEX(Z:Z,MATCH(A:A,S:S,0)),0)</f>
        <v>118</v>
      </c>
      <c r="K457" s="9">
        <f>IFERROR(INDEX(AA:AA,MATCH(A:A,S:S,0)),0)</f>
        <v>54</v>
      </c>
      <c r="L457" s="12">
        <f>IFERROR(INDEX(AB:AB,MATCH(A:A,S:S,0)),0)</f>
        <v>25</v>
      </c>
      <c r="S457">
        <v>144951</v>
      </c>
      <c r="T457">
        <v>20</v>
      </c>
      <c r="U457">
        <v>106</v>
      </c>
      <c r="V457">
        <v>1</v>
      </c>
      <c r="X457">
        <v>1</v>
      </c>
      <c r="Y457">
        <v>75</v>
      </c>
      <c r="Z457">
        <v>35</v>
      </c>
      <c r="AA457">
        <v>13</v>
      </c>
    </row>
    <row r="458" spans="1:28" x14ac:dyDescent="0.2">
      <c r="A458" s="10">
        <v>144875</v>
      </c>
      <c r="B458" s="11" t="s">
        <v>2140</v>
      </c>
      <c r="C458" s="11" t="s">
        <v>3780</v>
      </c>
      <c r="D458" s="11" t="s">
        <v>17</v>
      </c>
      <c r="E458" s="11" t="s">
        <v>63</v>
      </c>
      <c r="F458" s="9">
        <f>IFERROR(INDEX(V:V,MATCH(A:A,S:S,0)),0)</f>
        <v>14</v>
      </c>
      <c r="G458" s="9">
        <f>IFERROR(INDEX(W:W,MATCH(A:A,S:S,0)),0)</f>
        <v>12</v>
      </c>
      <c r="H458" s="9">
        <f>IFERROR(INDEX(X:X,MATCH(A:A,S:S,0)),0)</f>
        <v>8</v>
      </c>
      <c r="I458" s="9">
        <f>IFERROR(INDEX(Y:Y,MATCH(A:A,S:S,0)),0)</f>
        <v>111</v>
      </c>
      <c r="J458" s="9">
        <f>IFERROR(INDEX(Z:Z,MATCH(A:A,S:S,0)),0)</f>
        <v>44</v>
      </c>
      <c r="K458" s="9">
        <f>IFERROR(INDEX(AA:AA,MATCH(A:A,S:S,0)),0)</f>
        <v>46</v>
      </c>
      <c r="L458" s="12">
        <f>IFERROR(INDEX(AB:AB,MATCH(A:A,S:S,0)),0)</f>
        <v>33</v>
      </c>
      <c r="S458">
        <v>144962</v>
      </c>
      <c r="T458">
        <v>44</v>
      </c>
      <c r="U458">
        <v>17</v>
      </c>
      <c r="V458">
        <v>2</v>
      </c>
      <c r="X458">
        <v>9</v>
      </c>
      <c r="Y458">
        <v>7</v>
      </c>
      <c r="Z458">
        <v>103</v>
      </c>
      <c r="AA458">
        <v>78</v>
      </c>
    </row>
    <row r="459" spans="1:28" x14ac:dyDescent="0.2">
      <c r="A459" s="10">
        <v>144951</v>
      </c>
      <c r="B459" s="11" t="s">
        <v>3413</v>
      </c>
      <c r="C459" s="11" t="s">
        <v>3414</v>
      </c>
      <c r="D459" s="11" t="s">
        <v>650</v>
      </c>
      <c r="E459" s="11" t="s">
        <v>801</v>
      </c>
      <c r="F459" s="9">
        <f>IFERROR(INDEX(V:V,MATCH(A:A,S:S,0)),0)</f>
        <v>1</v>
      </c>
      <c r="G459" s="9">
        <f>IFERROR(INDEX(W:W,MATCH(A:A,S:S,0)),0)</f>
        <v>0</v>
      </c>
      <c r="H459" s="9">
        <f>IFERROR(INDEX(X:X,MATCH(A:A,S:S,0)),0)</f>
        <v>1</v>
      </c>
      <c r="I459" s="9">
        <f>IFERROR(INDEX(Y:Y,MATCH(A:A,S:S,0)),0)</f>
        <v>75</v>
      </c>
      <c r="J459" s="9">
        <f>IFERROR(INDEX(Z:Z,MATCH(A:A,S:S,0)),0)</f>
        <v>35</v>
      </c>
      <c r="K459" s="9">
        <f>IFERROR(INDEX(AA:AA,MATCH(A:A,S:S,0)),0)</f>
        <v>13</v>
      </c>
      <c r="L459" s="12">
        <f>IFERROR(INDEX(AB:AB,MATCH(A:A,S:S,0)),0)</f>
        <v>0</v>
      </c>
      <c r="S459">
        <v>144964</v>
      </c>
      <c r="T459">
        <v>75</v>
      </c>
      <c r="U459">
        <v>111</v>
      </c>
      <c r="V459">
        <v>46</v>
      </c>
      <c r="W459">
        <v>14</v>
      </c>
      <c r="X459">
        <v>33</v>
      </c>
      <c r="Y459">
        <v>27</v>
      </c>
      <c r="Z459">
        <v>166</v>
      </c>
      <c r="AA459">
        <v>123</v>
      </c>
      <c r="AB459">
        <v>12</v>
      </c>
    </row>
    <row r="460" spans="1:28" x14ac:dyDescent="0.2">
      <c r="A460" s="10">
        <v>144962</v>
      </c>
      <c r="B460" s="11" t="s">
        <v>3781</v>
      </c>
      <c r="C460" s="11" t="s">
        <v>3782</v>
      </c>
      <c r="D460" s="11" t="s">
        <v>2585</v>
      </c>
      <c r="E460" s="11" t="s">
        <v>3681</v>
      </c>
      <c r="F460" s="9">
        <f>IFERROR(INDEX(V:V,MATCH(A:A,S:S,0)),0)</f>
        <v>2</v>
      </c>
      <c r="G460" s="9">
        <f>IFERROR(INDEX(W:W,MATCH(A:A,S:S,0)),0)</f>
        <v>0</v>
      </c>
      <c r="H460" s="9">
        <f>IFERROR(INDEX(X:X,MATCH(A:A,S:S,0)),0)</f>
        <v>9</v>
      </c>
      <c r="I460" s="9">
        <f>IFERROR(INDEX(Y:Y,MATCH(A:A,S:S,0)),0)</f>
        <v>7</v>
      </c>
      <c r="J460" s="9">
        <f>IFERROR(INDEX(Z:Z,MATCH(A:A,S:S,0)),0)</f>
        <v>103</v>
      </c>
      <c r="K460" s="9">
        <f>IFERROR(INDEX(AA:AA,MATCH(A:A,S:S,0)),0)</f>
        <v>78</v>
      </c>
      <c r="L460" s="12">
        <f>IFERROR(INDEX(AB:AB,MATCH(A:A,S:S,0)),0)</f>
        <v>0</v>
      </c>
      <c r="S460">
        <v>145009</v>
      </c>
      <c r="T460">
        <v>187</v>
      </c>
      <c r="U460">
        <v>206</v>
      </c>
      <c r="V460">
        <v>40</v>
      </c>
      <c r="W460">
        <v>1</v>
      </c>
      <c r="X460">
        <v>67</v>
      </c>
      <c r="Y460">
        <v>64</v>
      </c>
      <c r="Z460">
        <v>538</v>
      </c>
      <c r="AA460">
        <v>406</v>
      </c>
      <c r="AB460">
        <v>15</v>
      </c>
    </row>
    <row r="461" spans="1:28" x14ac:dyDescent="0.2">
      <c r="A461" s="10">
        <v>144964</v>
      </c>
      <c r="B461" s="11" t="s">
        <v>3912</v>
      </c>
      <c r="C461" s="11" t="s">
        <v>3913</v>
      </c>
      <c r="D461" s="11" t="s">
        <v>2585</v>
      </c>
      <c r="E461" s="11" t="s">
        <v>3681</v>
      </c>
      <c r="F461" s="9">
        <f>IFERROR(INDEX(V:V,MATCH(A:A,S:S,0)),0)</f>
        <v>46</v>
      </c>
      <c r="G461" s="9">
        <f>IFERROR(INDEX(W:W,MATCH(A:A,S:S,0)),0)</f>
        <v>14</v>
      </c>
      <c r="H461" s="9">
        <f>IFERROR(INDEX(X:X,MATCH(A:A,S:S,0)),0)</f>
        <v>33</v>
      </c>
      <c r="I461" s="9">
        <f>IFERROR(INDEX(Y:Y,MATCH(A:A,S:S,0)),0)</f>
        <v>27</v>
      </c>
      <c r="J461" s="9">
        <f>IFERROR(INDEX(Z:Z,MATCH(A:A,S:S,0)),0)</f>
        <v>166</v>
      </c>
      <c r="K461" s="9">
        <f>IFERROR(INDEX(AA:AA,MATCH(A:A,S:S,0)),0)</f>
        <v>123</v>
      </c>
      <c r="L461" s="12">
        <f>IFERROR(INDEX(AB:AB,MATCH(A:A,S:S,0)),0)</f>
        <v>12</v>
      </c>
      <c r="S461">
        <v>145070</v>
      </c>
      <c r="T461">
        <v>80</v>
      </c>
      <c r="U461">
        <v>414</v>
      </c>
      <c r="V461">
        <v>39</v>
      </c>
      <c r="W461">
        <v>19</v>
      </c>
      <c r="X461">
        <v>60</v>
      </c>
      <c r="Y461">
        <v>63</v>
      </c>
      <c r="Z461">
        <v>213</v>
      </c>
      <c r="AA461">
        <v>175</v>
      </c>
      <c r="AB461">
        <v>11</v>
      </c>
    </row>
    <row r="462" spans="1:28" x14ac:dyDescent="0.2">
      <c r="A462" s="10">
        <v>145009</v>
      </c>
      <c r="B462" s="11" t="s">
        <v>561</v>
      </c>
      <c r="C462" s="11" t="s">
        <v>562</v>
      </c>
      <c r="D462" s="11" t="s">
        <v>17</v>
      </c>
      <c r="E462" s="11" t="s">
        <v>198</v>
      </c>
      <c r="F462" s="9">
        <f>IFERROR(INDEX(V:V,MATCH(A:A,S:S,0)),0)</f>
        <v>40</v>
      </c>
      <c r="G462" s="9">
        <f>IFERROR(INDEX(W:W,MATCH(A:A,S:S,0)),0)</f>
        <v>1</v>
      </c>
      <c r="H462" s="9">
        <f>IFERROR(INDEX(X:X,MATCH(A:A,S:S,0)),0)</f>
        <v>67</v>
      </c>
      <c r="I462" s="9">
        <f>IFERROR(INDEX(Y:Y,MATCH(A:A,S:S,0)),0)</f>
        <v>64</v>
      </c>
      <c r="J462" s="9">
        <f>IFERROR(INDEX(Z:Z,MATCH(A:A,S:S,0)),0)</f>
        <v>538</v>
      </c>
      <c r="K462" s="9">
        <f>IFERROR(INDEX(AA:AA,MATCH(A:A,S:S,0)),0)</f>
        <v>406</v>
      </c>
      <c r="L462" s="12">
        <f>IFERROR(INDEX(AB:AB,MATCH(A:A,S:S,0)),0)</f>
        <v>15</v>
      </c>
      <c r="S462">
        <v>145116</v>
      </c>
      <c r="T462">
        <v>132</v>
      </c>
      <c r="U462">
        <v>468</v>
      </c>
      <c r="V462">
        <v>42</v>
      </c>
      <c r="W462">
        <v>9</v>
      </c>
      <c r="X462">
        <v>83</v>
      </c>
      <c r="Y462">
        <v>391</v>
      </c>
      <c r="Z462">
        <v>329</v>
      </c>
      <c r="AA462">
        <v>266</v>
      </c>
      <c r="AB462">
        <v>17</v>
      </c>
    </row>
    <row r="463" spans="1:28" x14ac:dyDescent="0.2">
      <c r="A463" s="10">
        <v>145070</v>
      </c>
      <c r="B463" s="11" t="s">
        <v>700</v>
      </c>
      <c r="C463" s="11" t="s">
        <v>701</v>
      </c>
      <c r="D463" s="11" t="s">
        <v>171</v>
      </c>
      <c r="E463" s="11" t="s">
        <v>304</v>
      </c>
      <c r="F463" s="9">
        <f>IFERROR(INDEX(V:V,MATCH(A:A,S:S,0)),0)</f>
        <v>39</v>
      </c>
      <c r="G463" s="9">
        <f>IFERROR(INDEX(W:W,MATCH(A:A,S:S,0)),0)</f>
        <v>19</v>
      </c>
      <c r="H463" s="9">
        <f>IFERROR(INDEX(X:X,MATCH(A:A,S:S,0)),0)</f>
        <v>60</v>
      </c>
      <c r="I463" s="9">
        <f>IFERROR(INDEX(Y:Y,MATCH(A:A,S:S,0)),0)</f>
        <v>63</v>
      </c>
      <c r="J463" s="9">
        <f>IFERROR(INDEX(Z:Z,MATCH(A:A,S:S,0)),0)</f>
        <v>213</v>
      </c>
      <c r="K463" s="9">
        <f>IFERROR(INDEX(AA:AA,MATCH(A:A,S:S,0)),0)</f>
        <v>175</v>
      </c>
      <c r="L463" s="12">
        <f>IFERROR(INDEX(AB:AB,MATCH(A:A,S:S,0)),0)</f>
        <v>11</v>
      </c>
      <c r="S463">
        <v>145254</v>
      </c>
      <c r="T463">
        <v>44</v>
      </c>
      <c r="U463">
        <v>65</v>
      </c>
      <c r="V463">
        <v>4</v>
      </c>
      <c r="W463">
        <v>1</v>
      </c>
      <c r="X463">
        <v>12</v>
      </c>
      <c r="Y463">
        <v>33</v>
      </c>
      <c r="Z463">
        <v>95</v>
      </c>
      <c r="AA463">
        <v>79</v>
      </c>
    </row>
    <row r="464" spans="1:28" x14ac:dyDescent="0.2">
      <c r="A464" s="10">
        <v>145116</v>
      </c>
      <c r="B464" s="11" t="s">
        <v>1668</v>
      </c>
      <c r="C464" s="11" t="s">
        <v>1669</v>
      </c>
      <c r="D464" s="11" t="s">
        <v>17</v>
      </c>
      <c r="E464" s="11" t="s">
        <v>1670</v>
      </c>
      <c r="F464" s="9">
        <f>IFERROR(INDEX(V:V,MATCH(A:A,S:S,0)),0)</f>
        <v>42</v>
      </c>
      <c r="G464" s="9">
        <f>IFERROR(INDEX(W:W,MATCH(A:A,S:S,0)),0)</f>
        <v>9</v>
      </c>
      <c r="H464" s="9">
        <f>IFERROR(INDEX(X:X,MATCH(A:A,S:S,0)),0)</f>
        <v>83</v>
      </c>
      <c r="I464" s="9">
        <f>IFERROR(INDEX(Y:Y,MATCH(A:A,S:S,0)),0)</f>
        <v>391</v>
      </c>
      <c r="J464" s="9">
        <f>IFERROR(INDEX(Z:Z,MATCH(A:A,S:S,0)),0)</f>
        <v>329</v>
      </c>
      <c r="K464" s="9">
        <f>IFERROR(INDEX(AA:AA,MATCH(A:A,S:S,0)),0)</f>
        <v>266</v>
      </c>
      <c r="L464" s="12">
        <f>IFERROR(INDEX(AB:AB,MATCH(A:A,S:S,0)),0)</f>
        <v>17</v>
      </c>
      <c r="S464">
        <v>145282</v>
      </c>
      <c r="T464">
        <v>42</v>
      </c>
      <c r="U464">
        <v>196</v>
      </c>
      <c r="V464">
        <v>16</v>
      </c>
      <c r="X464">
        <v>17</v>
      </c>
      <c r="Y464">
        <v>9</v>
      </c>
      <c r="Z464">
        <v>82</v>
      </c>
      <c r="AA464">
        <v>32</v>
      </c>
      <c r="AB464">
        <v>3</v>
      </c>
    </row>
    <row r="465" spans="1:28" x14ac:dyDescent="0.2">
      <c r="A465" s="10">
        <v>145254</v>
      </c>
      <c r="B465" s="11" t="s">
        <v>516</v>
      </c>
      <c r="C465" s="11" t="s">
        <v>517</v>
      </c>
      <c r="D465" s="11" t="s">
        <v>17</v>
      </c>
      <c r="E465" s="11" t="s">
        <v>262</v>
      </c>
      <c r="F465" s="9">
        <f>IFERROR(INDEX(V:V,MATCH(A:A,S:S,0)),0)</f>
        <v>4</v>
      </c>
      <c r="G465" s="9">
        <f>IFERROR(INDEX(W:W,MATCH(A:A,S:S,0)),0)</f>
        <v>1</v>
      </c>
      <c r="H465" s="9">
        <f>IFERROR(INDEX(X:X,MATCH(A:A,S:S,0)),0)</f>
        <v>12</v>
      </c>
      <c r="I465" s="9">
        <f>IFERROR(INDEX(Y:Y,MATCH(A:A,S:S,0)),0)</f>
        <v>33</v>
      </c>
      <c r="J465" s="9">
        <f>IFERROR(INDEX(Z:Z,MATCH(A:A,S:S,0)),0)</f>
        <v>95</v>
      </c>
      <c r="K465" s="9">
        <f>IFERROR(INDEX(AA:AA,MATCH(A:A,S:S,0)),0)</f>
        <v>79</v>
      </c>
      <c r="L465" s="12">
        <f>IFERROR(INDEX(AB:AB,MATCH(A:A,S:S,0)),0)</f>
        <v>0</v>
      </c>
      <c r="S465">
        <v>145283</v>
      </c>
      <c r="T465">
        <v>31</v>
      </c>
      <c r="U465">
        <v>32</v>
      </c>
      <c r="V465">
        <v>10</v>
      </c>
      <c r="W465">
        <v>26</v>
      </c>
      <c r="X465">
        <v>12</v>
      </c>
      <c r="Y465">
        <v>60</v>
      </c>
      <c r="Z465">
        <v>116</v>
      </c>
      <c r="AA465">
        <v>91</v>
      </c>
      <c r="AB465">
        <v>12</v>
      </c>
    </row>
    <row r="466" spans="1:28" x14ac:dyDescent="0.2">
      <c r="A466" s="10">
        <v>145282</v>
      </c>
      <c r="B466" s="11" t="s">
        <v>2662</v>
      </c>
      <c r="C466" s="11" t="s">
        <v>2663</v>
      </c>
      <c r="D466" s="11" t="s">
        <v>2641</v>
      </c>
      <c r="E466" s="11" t="s">
        <v>2642</v>
      </c>
      <c r="F466" s="9">
        <f>IFERROR(INDEX(V:V,MATCH(A:A,S:S,0)),0)</f>
        <v>16</v>
      </c>
      <c r="G466" s="9">
        <f>IFERROR(INDEX(W:W,MATCH(A:A,S:S,0)),0)</f>
        <v>0</v>
      </c>
      <c r="H466" s="9">
        <f>IFERROR(INDEX(X:X,MATCH(A:A,S:S,0)),0)</f>
        <v>17</v>
      </c>
      <c r="I466" s="9">
        <f>IFERROR(INDEX(Y:Y,MATCH(A:A,S:S,0)),0)</f>
        <v>9</v>
      </c>
      <c r="J466" s="9">
        <f>IFERROR(INDEX(Z:Z,MATCH(A:A,S:S,0)),0)</f>
        <v>82</v>
      </c>
      <c r="K466" s="9">
        <f>IFERROR(INDEX(AA:AA,MATCH(A:A,S:S,0)),0)</f>
        <v>32</v>
      </c>
      <c r="L466" s="12">
        <f>IFERROR(INDEX(AB:AB,MATCH(A:A,S:S,0)),0)</f>
        <v>3</v>
      </c>
      <c r="S466">
        <v>145378</v>
      </c>
      <c r="T466">
        <v>114</v>
      </c>
      <c r="U466">
        <v>154</v>
      </c>
      <c r="V466">
        <v>35</v>
      </c>
      <c r="W466">
        <v>3</v>
      </c>
      <c r="X466">
        <v>66</v>
      </c>
      <c r="Y466">
        <v>68</v>
      </c>
      <c r="Z466">
        <v>346</v>
      </c>
      <c r="AA466">
        <v>207</v>
      </c>
      <c r="AB466">
        <v>12</v>
      </c>
    </row>
    <row r="467" spans="1:28" x14ac:dyDescent="0.2">
      <c r="A467" s="10">
        <v>145283</v>
      </c>
      <c r="B467" s="11" t="s">
        <v>2402</v>
      </c>
      <c r="C467" s="11" t="s">
        <v>2403</v>
      </c>
      <c r="D467" s="11" t="s">
        <v>2404</v>
      </c>
      <c r="E467" s="11" t="s">
        <v>2405</v>
      </c>
      <c r="F467" s="9">
        <f>IFERROR(INDEX(V:V,MATCH(A:A,S:S,0)),0)</f>
        <v>10</v>
      </c>
      <c r="G467" s="9">
        <f>IFERROR(INDEX(W:W,MATCH(A:A,S:S,0)),0)</f>
        <v>26</v>
      </c>
      <c r="H467" s="9">
        <f>IFERROR(INDEX(X:X,MATCH(A:A,S:S,0)),0)</f>
        <v>12</v>
      </c>
      <c r="I467" s="9">
        <f>IFERROR(INDEX(Y:Y,MATCH(A:A,S:S,0)),0)</f>
        <v>60</v>
      </c>
      <c r="J467" s="9">
        <f>IFERROR(INDEX(Z:Z,MATCH(A:A,S:S,0)),0)</f>
        <v>116</v>
      </c>
      <c r="K467" s="9">
        <f>IFERROR(INDEX(AA:AA,MATCH(A:A,S:S,0)),0)</f>
        <v>91</v>
      </c>
      <c r="L467" s="12">
        <f>IFERROR(INDEX(AB:AB,MATCH(A:A,S:S,0)),0)</f>
        <v>12</v>
      </c>
      <c r="S467">
        <v>145407</v>
      </c>
      <c r="T467">
        <v>81</v>
      </c>
      <c r="U467">
        <v>335</v>
      </c>
      <c r="V467">
        <v>10</v>
      </c>
      <c r="W467">
        <v>6</v>
      </c>
      <c r="X467">
        <v>25</v>
      </c>
      <c r="Y467">
        <v>102</v>
      </c>
      <c r="Z467">
        <v>174</v>
      </c>
      <c r="AA467">
        <v>99</v>
      </c>
      <c r="AB467">
        <v>5</v>
      </c>
    </row>
    <row r="468" spans="1:28" x14ac:dyDescent="0.2">
      <c r="A468" s="10">
        <v>145378</v>
      </c>
      <c r="B468" s="11" t="s">
        <v>2221</v>
      </c>
      <c r="C468" s="11" t="s">
        <v>2222</v>
      </c>
      <c r="D468" s="11" t="s">
        <v>2223</v>
      </c>
      <c r="E468" s="11" t="s">
        <v>2224</v>
      </c>
      <c r="F468" s="9">
        <f>IFERROR(INDEX(V:V,MATCH(A:A,S:S,0)),0)</f>
        <v>35</v>
      </c>
      <c r="G468" s="9">
        <f>IFERROR(INDEX(W:W,MATCH(A:A,S:S,0)),0)</f>
        <v>3</v>
      </c>
      <c r="H468" s="9">
        <f>IFERROR(INDEX(X:X,MATCH(A:A,S:S,0)),0)</f>
        <v>66</v>
      </c>
      <c r="I468" s="9">
        <f>IFERROR(INDEX(Y:Y,MATCH(A:A,S:S,0)),0)</f>
        <v>68</v>
      </c>
      <c r="J468" s="9">
        <f>IFERROR(INDEX(Z:Z,MATCH(A:A,S:S,0)),0)</f>
        <v>346</v>
      </c>
      <c r="K468" s="9">
        <f>IFERROR(INDEX(AA:AA,MATCH(A:A,S:S,0)),0)</f>
        <v>207</v>
      </c>
      <c r="L468" s="12">
        <f>IFERROR(INDEX(AB:AB,MATCH(A:A,S:S,0)),0)</f>
        <v>12</v>
      </c>
      <c r="S468">
        <v>145416</v>
      </c>
      <c r="T468">
        <v>178</v>
      </c>
      <c r="U468">
        <v>1367</v>
      </c>
      <c r="V468">
        <v>38</v>
      </c>
      <c r="W468">
        <v>2</v>
      </c>
      <c r="X468">
        <v>728</v>
      </c>
      <c r="Y468">
        <v>999</v>
      </c>
      <c r="Z468">
        <v>884</v>
      </c>
      <c r="AA468">
        <v>409</v>
      </c>
      <c r="AB468">
        <v>27</v>
      </c>
    </row>
    <row r="469" spans="1:28" x14ac:dyDescent="0.2">
      <c r="A469" s="10">
        <v>145407</v>
      </c>
      <c r="B469" s="11" t="s">
        <v>3069</v>
      </c>
      <c r="C469" s="11" t="s">
        <v>3229</v>
      </c>
      <c r="D469" s="11" t="s">
        <v>3071</v>
      </c>
      <c r="E469" s="11" t="s">
        <v>3072</v>
      </c>
      <c r="F469" s="9">
        <f>IFERROR(INDEX(V:V,MATCH(A:A,S:S,0)),0)</f>
        <v>10</v>
      </c>
      <c r="G469" s="9">
        <f>IFERROR(INDEX(W:W,MATCH(A:A,S:S,0)),0)</f>
        <v>6</v>
      </c>
      <c r="H469" s="9">
        <f>IFERROR(INDEX(X:X,MATCH(A:A,S:S,0)),0)</f>
        <v>25</v>
      </c>
      <c r="I469" s="9">
        <f>IFERROR(INDEX(Y:Y,MATCH(A:A,S:S,0)),0)</f>
        <v>102</v>
      </c>
      <c r="J469" s="9">
        <f>IFERROR(INDEX(Z:Z,MATCH(A:A,S:S,0)),0)</f>
        <v>174</v>
      </c>
      <c r="K469" s="9">
        <f>IFERROR(INDEX(AA:AA,MATCH(A:A,S:S,0)),0)</f>
        <v>99</v>
      </c>
      <c r="L469" s="12">
        <f>IFERROR(INDEX(AB:AB,MATCH(A:A,S:S,0)),0)</f>
        <v>5</v>
      </c>
      <c r="S469">
        <v>145423</v>
      </c>
      <c r="T469">
        <v>4</v>
      </c>
      <c r="U469">
        <v>20</v>
      </c>
      <c r="V469">
        <v>1</v>
      </c>
      <c r="X469">
        <v>18</v>
      </c>
      <c r="Z469">
        <v>40</v>
      </c>
      <c r="AA469">
        <v>20</v>
      </c>
      <c r="AB469">
        <v>1</v>
      </c>
    </row>
    <row r="470" spans="1:28" x14ac:dyDescent="0.2">
      <c r="A470" s="10">
        <v>145416</v>
      </c>
      <c r="B470" s="11" t="s">
        <v>3162</v>
      </c>
      <c r="C470" s="11" t="s">
        <v>3163</v>
      </c>
      <c r="D470" s="11" t="s">
        <v>17</v>
      </c>
      <c r="E470" s="11" t="s">
        <v>143</v>
      </c>
      <c r="F470" s="9">
        <f>IFERROR(INDEX(V:V,MATCH(A:A,S:S,0)),0)</f>
        <v>38</v>
      </c>
      <c r="G470" s="9">
        <f>IFERROR(INDEX(W:W,MATCH(A:A,S:S,0)),0)</f>
        <v>2</v>
      </c>
      <c r="H470" s="9">
        <f>IFERROR(INDEX(X:X,MATCH(A:A,S:S,0)),0)</f>
        <v>728</v>
      </c>
      <c r="I470" s="9">
        <f>IFERROR(INDEX(Y:Y,MATCH(A:A,S:S,0)),0)</f>
        <v>999</v>
      </c>
      <c r="J470" s="9">
        <f>IFERROR(INDEX(Z:Z,MATCH(A:A,S:S,0)),0)</f>
        <v>884</v>
      </c>
      <c r="K470" s="9">
        <f>IFERROR(INDEX(AA:AA,MATCH(A:A,S:S,0)),0)</f>
        <v>409</v>
      </c>
      <c r="L470" s="12">
        <f>IFERROR(INDEX(AB:AB,MATCH(A:A,S:S,0)),0)</f>
        <v>27</v>
      </c>
      <c r="S470">
        <v>145426</v>
      </c>
      <c r="T470">
        <v>66</v>
      </c>
      <c r="U470">
        <v>100</v>
      </c>
      <c r="V470">
        <v>25</v>
      </c>
      <c r="X470">
        <v>31</v>
      </c>
      <c r="Y470">
        <v>27</v>
      </c>
      <c r="Z470">
        <v>194</v>
      </c>
      <c r="AA470">
        <v>141</v>
      </c>
      <c r="AB470">
        <v>26</v>
      </c>
    </row>
    <row r="471" spans="1:28" x14ac:dyDescent="0.2">
      <c r="A471" s="10">
        <v>145423</v>
      </c>
      <c r="B471" s="11" t="s">
        <v>3945</v>
      </c>
      <c r="C471" s="11" t="s">
        <v>3946</v>
      </c>
      <c r="D471" s="11" t="s">
        <v>17</v>
      </c>
      <c r="E471" s="11" t="s">
        <v>47</v>
      </c>
      <c r="F471" s="9">
        <f>IFERROR(INDEX(V:V,MATCH(A:A,S:S,0)),0)</f>
        <v>1</v>
      </c>
      <c r="G471" s="9">
        <f>IFERROR(INDEX(W:W,MATCH(A:A,S:S,0)),0)</f>
        <v>0</v>
      </c>
      <c r="H471" s="9">
        <f>IFERROR(INDEX(X:X,MATCH(A:A,S:S,0)),0)</f>
        <v>18</v>
      </c>
      <c r="I471" s="9">
        <f>IFERROR(INDEX(Y:Y,MATCH(A:A,S:S,0)),0)</f>
        <v>0</v>
      </c>
      <c r="J471" s="9">
        <f>IFERROR(INDEX(Z:Z,MATCH(A:A,S:S,0)),0)</f>
        <v>40</v>
      </c>
      <c r="K471" s="9">
        <f>IFERROR(INDEX(AA:AA,MATCH(A:A,S:S,0)),0)</f>
        <v>20</v>
      </c>
      <c r="L471" s="12">
        <f>IFERROR(INDEX(AB:AB,MATCH(A:A,S:S,0)),0)</f>
        <v>1</v>
      </c>
      <c r="S471">
        <v>145428</v>
      </c>
      <c r="T471">
        <v>22</v>
      </c>
      <c r="U471">
        <v>169</v>
      </c>
      <c r="V471">
        <v>9</v>
      </c>
      <c r="X471">
        <v>7</v>
      </c>
      <c r="Y471">
        <v>90</v>
      </c>
      <c r="Z471">
        <v>69</v>
      </c>
      <c r="AA471">
        <v>41</v>
      </c>
      <c r="AB471">
        <v>62</v>
      </c>
    </row>
    <row r="472" spans="1:28" x14ac:dyDescent="0.2">
      <c r="A472" s="10">
        <v>145426</v>
      </c>
      <c r="B472" s="11" t="s">
        <v>281</v>
      </c>
      <c r="C472" s="11" t="s">
        <v>2122</v>
      </c>
      <c r="D472" s="11" t="s">
        <v>291</v>
      </c>
      <c r="E472" s="11" t="s">
        <v>1094</v>
      </c>
      <c r="F472" s="9">
        <f>IFERROR(INDEX(V:V,MATCH(A:A,S:S,0)),0)</f>
        <v>25</v>
      </c>
      <c r="G472" s="9">
        <f>IFERROR(INDEX(W:W,MATCH(A:A,S:S,0)),0)</f>
        <v>0</v>
      </c>
      <c r="H472" s="9">
        <f>IFERROR(INDEX(X:X,MATCH(A:A,S:S,0)),0)</f>
        <v>31</v>
      </c>
      <c r="I472" s="9">
        <f>IFERROR(INDEX(Y:Y,MATCH(A:A,S:S,0)),0)</f>
        <v>27</v>
      </c>
      <c r="J472" s="9">
        <f>IFERROR(INDEX(Z:Z,MATCH(A:A,S:S,0)),0)</f>
        <v>194</v>
      </c>
      <c r="K472" s="9">
        <f>IFERROR(INDEX(AA:AA,MATCH(A:A,S:S,0)),0)</f>
        <v>141</v>
      </c>
      <c r="L472" s="12">
        <f>IFERROR(INDEX(AB:AB,MATCH(A:A,S:S,0)),0)</f>
        <v>26</v>
      </c>
      <c r="S472">
        <v>145460</v>
      </c>
      <c r="T472">
        <v>23</v>
      </c>
      <c r="U472">
        <v>134</v>
      </c>
      <c r="V472">
        <v>60</v>
      </c>
      <c r="W472">
        <v>1</v>
      </c>
      <c r="X472">
        <v>35</v>
      </c>
      <c r="Y472">
        <v>72</v>
      </c>
      <c r="Z472">
        <v>153</v>
      </c>
      <c r="AA472">
        <v>109</v>
      </c>
      <c r="AB472">
        <v>4</v>
      </c>
    </row>
    <row r="473" spans="1:28" x14ac:dyDescent="0.2">
      <c r="A473" s="10">
        <v>145428</v>
      </c>
      <c r="B473" s="11" t="s">
        <v>1169</v>
      </c>
      <c r="C473" s="11" t="s">
        <v>3508</v>
      </c>
      <c r="D473" s="11" t="s">
        <v>3466</v>
      </c>
      <c r="E473" s="11" t="s">
        <v>2802</v>
      </c>
      <c r="F473" s="9">
        <f>IFERROR(INDEX(V:V,MATCH(A:A,S:S,0)),0)</f>
        <v>9</v>
      </c>
      <c r="G473" s="9">
        <f>IFERROR(INDEX(W:W,MATCH(A:A,S:S,0)),0)</f>
        <v>0</v>
      </c>
      <c r="H473" s="9">
        <f>IFERROR(INDEX(X:X,MATCH(A:A,S:S,0)),0)</f>
        <v>7</v>
      </c>
      <c r="I473" s="9">
        <f>IFERROR(INDEX(Y:Y,MATCH(A:A,S:S,0)),0)</f>
        <v>90</v>
      </c>
      <c r="J473" s="9">
        <f>IFERROR(INDEX(Z:Z,MATCH(A:A,S:S,0)),0)</f>
        <v>69</v>
      </c>
      <c r="K473" s="9">
        <f>IFERROR(INDEX(AA:AA,MATCH(A:A,S:S,0)),0)</f>
        <v>41</v>
      </c>
      <c r="L473" s="12">
        <f>IFERROR(INDEX(AB:AB,MATCH(A:A,S:S,0)),0)</f>
        <v>62</v>
      </c>
      <c r="S473">
        <v>145491</v>
      </c>
      <c r="T473">
        <v>27</v>
      </c>
      <c r="U473">
        <v>29</v>
      </c>
      <c r="V473">
        <v>3</v>
      </c>
      <c r="W473">
        <v>1</v>
      </c>
      <c r="X473">
        <v>6</v>
      </c>
      <c r="Y473">
        <v>7</v>
      </c>
      <c r="Z473">
        <v>44</v>
      </c>
      <c r="AA473">
        <v>53</v>
      </c>
    </row>
    <row r="474" spans="1:28" x14ac:dyDescent="0.2">
      <c r="A474" s="10">
        <v>145460</v>
      </c>
      <c r="B474" s="11" t="s">
        <v>3914</v>
      </c>
      <c r="C474" s="11" t="s">
        <v>3915</v>
      </c>
      <c r="D474" s="11" t="s">
        <v>17</v>
      </c>
      <c r="E474" s="11" t="s">
        <v>1727</v>
      </c>
      <c r="F474" s="9">
        <f>IFERROR(INDEX(V:V,MATCH(A:A,S:S,0)),0)</f>
        <v>60</v>
      </c>
      <c r="G474" s="9">
        <f>IFERROR(INDEX(W:W,MATCH(A:A,S:S,0)),0)</f>
        <v>1</v>
      </c>
      <c r="H474" s="9">
        <f>IFERROR(INDEX(X:X,MATCH(A:A,S:S,0)),0)</f>
        <v>35</v>
      </c>
      <c r="I474" s="9">
        <f>IFERROR(INDEX(Y:Y,MATCH(A:A,S:S,0)),0)</f>
        <v>72</v>
      </c>
      <c r="J474" s="9">
        <f>IFERROR(INDEX(Z:Z,MATCH(A:A,S:S,0)),0)</f>
        <v>153</v>
      </c>
      <c r="K474" s="9">
        <f>IFERROR(INDEX(AA:AA,MATCH(A:A,S:S,0)),0)</f>
        <v>109</v>
      </c>
      <c r="L474" s="12">
        <f>IFERROR(INDEX(AB:AB,MATCH(A:A,S:S,0)),0)</f>
        <v>4</v>
      </c>
      <c r="S474">
        <v>145492</v>
      </c>
      <c r="T474">
        <v>79</v>
      </c>
      <c r="U474">
        <v>155</v>
      </c>
      <c r="V474">
        <v>20</v>
      </c>
      <c r="X474">
        <v>14</v>
      </c>
      <c r="Y474">
        <v>15</v>
      </c>
      <c r="Z474">
        <v>141</v>
      </c>
      <c r="AA474">
        <v>110</v>
      </c>
      <c r="AB474">
        <v>11</v>
      </c>
    </row>
    <row r="475" spans="1:28" x14ac:dyDescent="0.2">
      <c r="A475" s="10">
        <v>145491</v>
      </c>
      <c r="B475" s="11" t="s">
        <v>730</v>
      </c>
      <c r="C475" s="11" t="s">
        <v>731</v>
      </c>
      <c r="D475" s="11" t="s">
        <v>732</v>
      </c>
      <c r="E475" s="11" t="s">
        <v>733</v>
      </c>
      <c r="F475" s="9">
        <f>IFERROR(INDEX(V:V,MATCH(A:A,S:S,0)),0)</f>
        <v>3</v>
      </c>
      <c r="G475" s="9">
        <f>IFERROR(INDEX(W:W,MATCH(A:A,S:S,0)),0)</f>
        <v>1</v>
      </c>
      <c r="H475" s="9">
        <f>IFERROR(INDEX(X:X,MATCH(A:A,S:S,0)),0)</f>
        <v>6</v>
      </c>
      <c r="I475" s="9">
        <f>IFERROR(INDEX(Y:Y,MATCH(A:A,S:S,0)),0)</f>
        <v>7</v>
      </c>
      <c r="J475" s="9">
        <f>IFERROR(INDEX(Z:Z,MATCH(A:A,S:S,0)),0)</f>
        <v>44</v>
      </c>
      <c r="K475" s="9">
        <f>IFERROR(INDEX(AA:AA,MATCH(A:A,S:S,0)),0)</f>
        <v>53</v>
      </c>
      <c r="L475" s="12">
        <f>IFERROR(INDEX(AB:AB,MATCH(A:A,S:S,0)),0)</f>
        <v>0</v>
      </c>
      <c r="S475">
        <v>145498</v>
      </c>
      <c r="T475">
        <v>61</v>
      </c>
      <c r="U475">
        <v>103</v>
      </c>
      <c r="V475">
        <v>22</v>
      </c>
      <c r="W475">
        <v>1</v>
      </c>
      <c r="X475">
        <v>35</v>
      </c>
      <c r="Y475">
        <v>106</v>
      </c>
      <c r="Z475">
        <v>322</v>
      </c>
      <c r="AA475">
        <v>207</v>
      </c>
      <c r="AB475">
        <v>11</v>
      </c>
    </row>
    <row r="476" spans="1:28" x14ac:dyDescent="0.2">
      <c r="A476" s="10">
        <v>145492</v>
      </c>
      <c r="B476" s="11" t="s">
        <v>903</v>
      </c>
      <c r="C476" s="11" t="s">
        <v>904</v>
      </c>
      <c r="D476" s="11" t="s">
        <v>732</v>
      </c>
      <c r="E476" s="11" t="s">
        <v>733</v>
      </c>
      <c r="F476" s="9">
        <f>IFERROR(INDEX(V:V,MATCH(A:A,S:S,0)),0)</f>
        <v>20</v>
      </c>
      <c r="G476" s="9">
        <f>IFERROR(INDEX(W:W,MATCH(A:A,S:S,0)),0)</f>
        <v>0</v>
      </c>
      <c r="H476" s="9">
        <f>IFERROR(INDEX(X:X,MATCH(A:A,S:S,0)),0)</f>
        <v>14</v>
      </c>
      <c r="I476" s="9">
        <f>IFERROR(INDEX(Y:Y,MATCH(A:A,S:S,0)),0)</f>
        <v>15</v>
      </c>
      <c r="J476" s="9">
        <f>IFERROR(INDEX(Z:Z,MATCH(A:A,S:S,0)),0)</f>
        <v>141</v>
      </c>
      <c r="K476" s="9">
        <f>IFERROR(INDEX(AA:AA,MATCH(A:A,S:S,0)),0)</f>
        <v>110</v>
      </c>
      <c r="L476" s="12">
        <f>IFERROR(INDEX(AB:AB,MATCH(A:A,S:S,0)),0)</f>
        <v>11</v>
      </c>
      <c r="S476">
        <v>145532</v>
      </c>
      <c r="T476">
        <v>12</v>
      </c>
      <c r="U476">
        <v>163</v>
      </c>
      <c r="V476">
        <v>24</v>
      </c>
      <c r="X476">
        <v>4</v>
      </c>
      <c r="Y476">
        <v>49</v>
      </c>
      <c r="Z476">
        <v>37</v>
      </c>
      <c r="AA476">
        <v>33</v>
      </c>
      <c r="AB476">
        <v>5</v>
      </c>
    </row>
    <row r="477" spans="1:28" x14ac:dyDescent="0.2">
      <c r="A477" s="10">
        <v>145498</v>
      </c>
      <c r="B477" s="11" t="s">
        <v>744</v>
      </c>
      <c r="C477" s="11" t="s">
        <v>1950</v>
      </c>
      <c r="D477" s="11" t="s">
        <v>17</v>
      </c>
      <c r="E477" s="11" t="s">
        <v>1951</v>
      </c>
      <c r="F477" s="9">
        <f>IFERROR(INDEX(V:V,MATCH(A:A,S:S,0)),0)</f>
        <v>22</v>
      </c>
      <c r="G477" s="9">
        <f>IFERROR(INDEX(W:W,MATCH(A:A,S:S,0)),0)</f>
        <v>1</v>
      </c>
      <c r="H477" s="9">
        <f>IFERROR(INDEX(X:X,MATCH(A:A,S:S,0)),0)</f>
        <v>35</v>
      </c>
      <c r="I477" s="9">
        <f>IFERROR(INDEX(Y:Y,MATCH(A:A,S:S,0)),0)</f>
        <v>106</v>
      </c>
      <c r="J477" s="9">
        <f>IFERROR(INDEX(Z:Z,MATCH(A:A,S:S,0)),0)</f>
        <v>322</v>
      </c>
      <c r="K477" s="9">
        <f>IFERROR(INDEX(AA:AA,MATCH(A:A,S:S,0)),0)</f>
        <v>207</v>
      </c>
      <c r="L477" s="12">
        <f>IFERROR(INDEX(AB:AB,MATCH(A:A,S:S,0)),0)</f>
        <v>11</v>
      </c>
      <c r="S477">
        <v>145646</v>
      </c>
      <c r="T477">
        <v>115</v>
      </c>
      <c r="U477">
        <v>8</v>
      </c>
      <c r="V477">
        <v>5</v>
      </c>
      <c r="X477">
        <v>53</v>
      </c>
      <c r="Z477">
        <v>327</v>
      </c>
      <c r="AA477">
        <v>200</v>
      </c>
      <c r="AB477">
        <v>2</v>
      </c>
    </row>
    <row r="478" spans="1:28" x14ac:dyDescent="0.2">
      <c r="A478" s="10">
        <v>145532</v>
      </c>
      <c r="B478" s="11" t="s">
        <v>1574</v>
      </c>
      <c r="C478" s="11" t="s">
        <v>1575</v>
      </c>
      <c r="D478" s="11" t="s">
        <v>17</v>
      </c>
      <c r="E478" s="11" t="s">
        <v>1576</v>
      </c>
      <c r="F478" s="9">
        <f>IFERROR(INDEX(V:V,MATCH(A:A,S:S,0)),0)</f>
        <v>24</v>
      </c>
      <c r="G478" s="9">
        <f>IFERROR(INDEX(W:W,MATCH(A:A,S:S,0)),0)</f>
        <v>0</v>
      </c>
      <c r="H478" s="9">
        <f>IFERROR(INDEX(X:X,MATCH(A:A,S:S,0)),0)</f>
        <v>4</v>
      </c>
      <c r="I478" s="9">
        <f>IFERROR(INDEX(Y:Y,MATCH(A:A,S:S,0)),0)</f>
        <v>49</v>
      </c>
      <c r="J478" s="9">
        <f>IFERROR(INDEX(Z:Z,MATCH(A:A,S:S,0)),0)</f>
        <v>37</v>
      </c>
      <c r="K478" s="9">
        <f>IFERROR(INDEX(AA:AA,MATCH(A:A,S:S,0)),0)</f>
        <v>33</v>
      </c>
      <c r="L478" s="12">
        <f>IFERROR(INDEX(AB:AB,MATCH(A:A,S:S,0)),0)</f>
        <v>5</v>
      </c>
      <c r="S478">
        <v>145664</v>
      </c>
      <c r="T478">
        <v>35</v>
      </c>
      <c r="U478">
        <v>113</v>
      </c>
      <c r="V478">
        <v>6</v>
      </c>
      <c r="W478">
        <v>3</v>
      </c>
      <c r="X478">
        <v>28</v>
      </c>
      <c r="Y478">
        <v>19</v>
      </c>
      <c r="Z478">
        <v>110</v>
      </c>
      <c r="AA478">
        <v>93</v>
      </c>
      <c r="AB478">
        <v>1</v>
      </c>
    </row>
    <row r="479" spans="1:28" x14ac:dyDescent="0.2">
      <c r="A479" s="10">
        <v>145646</v>
      </c>
      <c r="B479" s="11" t="s">
        <v>3193</v>
      </c>
      <c r="C479" s="11" t="s">
        <v>3194</v>
      </c>
      <c r="D479" s="11" t="s">
        <v>3096</v>
      </c>
      <c r="E479" s="11" t="s">
        <v>3097</v>
      </c>
      <c r="F479" s="9">
        <f>IFERROR(INDEX(V:V,MATCH(A:A,S:S,0)),0)</f>
        <v>5</v>
      </c>
      <c r="G479" s="9">
        <f>IFERROR(INDEX(W:W,MATCH(A:A,S:S,0)),0)</f>
        <v>0</v>
      </c>
      <c r="H479" s="9">
        <f>IFERROR(INDEX(X:X,MATCH(A:A,S:S,0)),0)</f>
        <v>53</v>
      </c>
      <c r="I479" s="9">
        <f>IFERROR(INDEX(Y:Y,MATCH(A:A,S:S,0)),0)</f>
        <v>0</v>
      </c>
      <c r="J479" s="9">
        <f>IFERROR(INDEX(Z:Z,MATCH(A:A,S:S,0)),0)</f>
        <v>327</v>
      </c>
      <c r="K479" s="9">
        <f>IFERROR(INDEX(AA:AA,MATCH(A:A,S:S,0)),0)</f>
        <v>200</v>
      </c>
      <c r="L479" s="12">
        <f>IFERROR(INDEX(AB:AB,MATCH(A:A,S:S,0)),0)</f>
        <v>2</v>
      </c>
      <c r="S479">
        <v>145682</v>
      </c>
      <c r="T479">
        <v>23</v>
      </c>
      <c r="U479">
        <v>22</v>
      </c>
      <c r="V479">
        <v>11</v>
      </c>
      <c r="X479">
        <v>1</v>
      </c>
      <c r="Y479">
        <v>6</v>
      </c>
      <c r="Z479">
        <v>84</v>
      </c>
      <c r="AA479">
        <v>53</v>
      </c>
    </row>
    <row r="480" spans="1:28" x14ac:dyDescent="0.2">
      <c r="A480" s="10">
        <v>145664</v>
      </c>
      <c r="B480" s="11" t="s">
        <v>1022</v>
      </c>
      <c r="C480" s="11" t="s">
        <v>1023</v>
      </c>
      <c r="D480" s="11" t="s">
        <v>89</v>
      </c>
      <c r="E480" s="11" t="s">
        <v>90</v>
      </c>
      <c r="F480" s="9">
        <f>IFERROR(INDEX(V:V,MATCH(A:A,S:S,0)),0)</f>
        <v>6</v>
      </c>
      <c r="G480" s="9">
        <f>IFERROR(INDEX(W:W,MATCH(A:A,S:S,0)),0)</f>
        <v>3</v>
      </c>
      <c r="H480" s="9">
        <f>IFERROR(INDEX(X:X,MATCH(A:A,S:S,0)),0)</f>
        <v>28</v>
      </c>
      <c r="I480" s="9">
        <f>IFERROR(INDEX(Y:Y,MATCH(A:A,S:S,0)),0)</f>
        <v>19</v>
      </c>
      <c r="J480" s="9">
        <f>IFERROR(INDEX(Z:Z,MATCH(A:A,S:S,0)),0)</f>
        <v>110</v>
      </c>
      <c r="K480" s="9">
        <f>IFERROR(INDEX(AA:AA,MATCH(A:A,S:S,0)),0)</f>
        <v>93</v>
      </c>
      <c r="L480" s="12">
        <f>IFERROR(INDEX(AB:AB,MATCH(A:A,S:S,0)),0)</f>
        <v>1</v>
      </c>
      <c r="S480">
        <v>145716</v>
      </c>
      <c r="T480">
        <v>30</v>
      </c>
      <c r="U480">
        <v>231</v>
      </c>
      <c r="V480">
        <v>4</v>
      </c>
      <c r="W480">
        <v>1</v>
      </c>
      <c r="X480">
        <v>4</v>
      </c>
      <c r="Y480">
        <v>56</v>
      </c>
      <c r="Z480">
        <v>30</v>
      </c>
      <c r="AA480">
        <v>25</v>
      </c>
      <c r="AB480">
        <v>3</v>
      </c>
    </row>
    <row r="481" spans="1:28" x14ac:dyDescent="0.2">
      <c r="A481" s="10">
        <v>145682</v>
      </c>
      <c r="B481" s="11" t="s">
        <v>716</v>
      </c>
      <c r="C481" s="11" t="s">
        <v>717</v>
      </c>
      <c r="D481" s="11" t="s">
        <v>77</v>
      </c>
      <c r="E481" s="11" t="s">
        <v>78</v>
      </c>
      <c r="F481" s="9">
        <f>IFERROR(INDEX(V:V,MATCH(A:A,S:S,0)),0)</f>
        <v>11</v>
      </c>
      <c r="G481" s="9">
        <f>IFERROR(INDEX(W:W,MATCH(A:A,S:S,0)),0)</f>
        <v>0</v>
      </c>
      <c r="H481" s="9">
        <f>IFERROR(INDEX(X:X,MATCH(A:A,S:S,0)),0)</f>
        <v>1</v>
      </c>
      <c r="I481" s="9">
        <f>IFERROR(INDEX(Y:Y,MATCH(A:A,S:S,0)),0)</f>
        <v>6</v>
      </c>
      <c r="J481" s="9">
        <f>IFERROR(INDEX(Z:Z,MATCH(A:A,S:S,0)),0)</f>
        <v>84</v>
      </c>
      <c r="K481" s="9">
        <f>IFERROR(INDEX(AA:AA,MATCH(A:A,S:S,0)),0)</f>
        <v>53</v>
      </c>
      <c r="L481" s="12">
        <f>IFERROR(INDEX(AB:AB,MATCH(A:A,S:S,0)),0)</f>
        <v>0</v>
      </c>
      <c r="S481">
        <v>145723</v>
      </c>
      <c r="T481">
        <v>22</v>
      </c>
      <c r="U481">
        <v>82</v>
      </c>
      <c r="V481">
        <v>18</v>
      </c>
      <c r="X481">
        <v>5</v>
      </c>
      <c r="Y481">
        <v>6</v>
      </c>
      <c r="Z481">
        <v>67</v>
      </c>
      <c r="AA481">
        <v>41</v>
      </c>
      <c r="AB481">
        <v>1</v>
      </c>
    </row>
    <row r="482" spans="1:28" x14ac:dyDescent="0.2">
      <c r="A482" s="10">
        <v>145716</v>
      </c>
      <c r="B482" s="11" t="s">
        <v>2884</v>
      </c>
      <c r="C482" s="11" t="s">
        <v>2885</v>
      </c>
      <c r="D482" s="11" t="s">
        <v>761</v>
      </c>
      <c r="E482" s="11" t="s">
        <v>762</v>
      </c>
      <c r="F482" s="9">
        <f>IFERROR(INDEX(V:V,MATCH(A:A,S:S,0)),0)</f>
        <v>4</v>
      </c>
      <c r="G482" s="9">
        <f>IFERROR(INDEX(W:W,MATCH(A:A,S:S,0)),0)</f>
        <v>1</v>
      </c>
      <c r="H482" s="9">
        <f>IFERROR(INDEX(X:X,MATCH(A:A,S:S,0)),0)</f>
        <v>4</v>
      </c>
      <c r="I482" s="9">
        <f>IFERROR(INDEX(Y:Y,MATCH(A:A,S:S,0)),0)</f>
        <v>56</v>
      </c>
      <c r="J482" s="9">
        <f>IFERROR(INDEX(Z:Z,MATCH(A:A,S:S,0)),0)</f>
        <v>30</v>
      </c>
      <c r="K482" s="9">
        <f>IFERROR(INDEX(AA:AA,MATCH(A:A,S:S,0)),0)</f>
        <v>25</v>
      </c>
      <c r="L482" s="12">
        <f>IFERROR(INDEX(AB:AB,MATCH(A:A,S:S,0)),0)</f>
        <v>3</v>
      </c>
      <c r="S482">
        <v>145786</v>
      </c>
      <c r="T482">
        <v>20</v>
      </c>
      <c r="U482">
        <v>564</v>
      </c>
      <c r="V482">
        <v>24</v>
      </c>
      <c r="W482">
        <v>21</v>
      </c>
      <c r="X482">
        <v>20</v>
      </c>
      <c r="Y482">
        <v>176</v>
      </c>
      <c r="Z482">
        <v>75</v>
      </c>
      <c r="AA482">
        <v>71</v>
      </c>
      <c r="AB482">
        <v>41</v>
      </c>
    </row>
    <row r="483" spans="1:28" x14ac:dyDescent="0.2">
      <c r="A483" s="10">
        <v>145723</v>
      </c>
      <c r="B483" s="11" t="s">
        <v>2587</v>
      </c>
      <c r="C483" s="11" t="s">
        <v>2588</v>
      </c>
      <c r="D483" s="11" t="s">
        <v>1709</v>
      </c>
      <c r="E483" s="11" t="s">
        <v>1576</v>
      </c>
      <c r="F483" s="9">
        <f>IFERROR(INDEX(V:V,MATCH(A:A,S:S,0)),0)</f>
        <v>18</v>
      </c>
      <c r="G483" s="9">
        <f>IFERROR(INDEX(W:W,MATCH(A:A,S:S,0)),0)</f>
        <v>0</v>
      </c>
      <c r="H483" s="9">
        <f>IFERROR(INDEX(X:X,MATCH(A:A,S:S,0)),0)</f>
        <v>5</v>
      </c>
      <c r="I483" s="9">
        <f>IFERROR(INDEX(Y:Y,MATCH(A:A,S:S,0)),0)</f>
        <v>6</v>
      </c>
      <c r="J483" s="9">
        <f>IFERROR(INDEX(Z:Z,MATCH(A:A,S:S,0)),0)</f>
        <v>67</v>
      </c>
      <c r="K483" s="9">
        <f>IFERROR(INDEX(AA:AA,MATCH(A:A,S:S,0)),0)</f>
        <v>41</v>
      </c>
      <c r="L483" s="12">
        <f>IFERROR(INDEX(AB:AB,MATCH(A:A,S:S,0)),0)</f>
        <v>1</v>
      </c>
      <c r="S483">
        <v>145809</v>
      </c>
      <c r="T483">
        <v>16</v>
      </c>
      <c r="V483">
        <v>5</v>
      </c>
      <c r="X483">
        <v>9</v>
      </c>
      <c r="Y483">
        <v>1</v>
      </c>
      <c r="Z483">
        <v>53</v>
      </c>
      <c r="AA483">
        <v>30</v>
      </c>
    </row>
    <row r="484" spans="1:28" x14ac:dyDescent="0.2">
      <c r="A484" s="10">
        <v>145786</v>
      </c>
      <c r="B484" s="11" t="s">
        <v>3045</v>
      </c>
      <c r="C484" s="11" t="s">
        <v>3046</v>
      </c>
      <c r="D484" s="11" t="s">
        <v>21</v>
      </c>
      <c r="E484" s="11" t="s">
        <v>22</v>
      </c>
      <c r="F484" s="9">
        <f>IFERROR(INDEX(V:V,MATCH(A:A,S:S,0)),0)</f>
        <v>24</v>
      </c>
      <c r="G484" s="9">
        <f>IFERROR(INDEX(W:W,MATCH(A:A,S:S,0)),0)</f>
        <v>21</v>
      </c>
      <c r="H484" s="9">
        <f>IFERROR(INDEX(X:X,MATCH(A:A,S:S,0)),0)</f>
        <v>20</v>
      </c>
      <c r="I484" s="9">
        <f>IFERROR(INDEX(Y:Y,MATCH(A:A,S:S,0)),0)</f>
        <v>176</v>
      </c>
      <c r="J484" s="9">
        <f>IFERROR(INDEX(Z:Z,MATCH(A:A,S:S,0)),0)</f>
        <v>75</v>
      </c>
      <c r="K484" s="9">
        <f>IFERROR(INDEX(AA:AA,MATCH(A:A,S:S,0)),0)</f>
        <v>71</v>
      </c>
      <c r="L484" s="12">
        <f>IFERROR(INDEX(AB:AB,MATCH(A:A,S:S,0)),0)</f>
        <v>41</v>
      </c>
      <c r="S484">
        <v>145858</v>
      </c>
      <c r="T484">
        <v>41</v>
      </c>
      <c r="U484">
        <v>77</v>
      </c>
      <c r="V484">
        <v>4</v>
      </c>
      <c r="X484">
        <v>9</v>
      </c>
      <c r="Y484">
        <v>19</v>
      </c>
      <c r="Z484">
        <v>56</v>
      </c>
      <c r="AA484">
        <v>54</v>
      </c>
      <c r="AB484">
        <v>1</v>
      </c>
    </row>
    <row r="485" spans="1:28" x14ac:dyDescent="0.2">
      <c r="A485" s="10">
        <v>145809</v>
      </c>
      <c r="B485" s="11" t="s">
        <v>1244</v>
      </c>
      <c r="C485" s="11" t="s">
        <v>1245</v>
      </c>
      <c r="D485" s="11" t="s">
        <v>1246</v>
      </c>
      <c r="E485" s="11" t="s">
        <v>1247</v>
      </c>
      <c r="F485" s="9">
        <f>IFERROR(INDEX(V:V,MATCH(A:A,S:S,0)),0)</f>
        <v>5</v>
      </c>
      <c r="G485" s="9">
        <f>IFERROR(INDEX(W:W,MATCH(A:A,S:S,0)),0)</f>
        <v>0</v>
      </c>
      <c r="H485" s="9">
        <f>IFERROR(INDEX(X:X,MATCH(A:A,S:S,0)),0)</f>
        <v>9</v>
      </c>
      <c r="I485" s="9">
        <f>IFERROR(INDEX(Y:Y,MATCH(A:A,S:S,0)),0)</f>
        <v>1</v>
      </c>
      <c r="J485" s="9">
        <f>IFERROR(INDEX(Z:Z,MATCH(A:A,S:S,0)),0)</f>
        <v>53</v>
      </c>
      <c r="K485" s="9">
        <f>IFERROR(INDEX(AA:AA,MATCH(A:A,S:S,0)),0)</f>
        <v>30</v>
      </c>
      <c r="L485" s="12">
        <f>IFERROR(INDEX(AB:AB,MATCH(A:A,S:S,0)),0)</f>
        <v>0</v>
      </c>
      <c r="S485">
        <v>145893</v>
      </c>
      <c r="T485">
        <v>26</v>
      </c>
      <c r="U485">
        <v>47</v>
      </c>
      <c r="V485">
        <v>5</v>
      </c>
      <c r="W485">
        <v>1</v>
      </c>
      <c r="X485">
        <v>5</v>
      </c>
      <c r="Y485">
        <v>9</v>
      </c>
      <c r="Z485">
        <v>86</v>
      </c>
      <c r="AA485">
        <v>52</v>
      </c>
      <c r="AB485">
        <v>5</v>
      </c>
    </row>
    <row r="486" spans="1:28" x14ac:dyDescent="0.2">
      <c r="A486" s="10">
        <v>145858</v>
      </c>
      <c r="B486" s="11" t="s">
        <v>3509</v>
      </c>
      <c r="C486" s="11" t="s">
        <v>3510</v>
      </c>
      <c r="D486" s="11" t="s">
        <v>2585</v>
      </c>
      <c r="E486" s="11" t="s">
        <v>2586</v>
      </c>
      <c r="F486" s="9">
        <f>IFERROR(INDEX(V:V,MATCH(A:A,S:S,0)),0)</f>
        <v>4</v>
      </c>
      <c r="G486" s="9">
        <f>IFERROR(INDEX(W:W,MATCH(A:A,S:S,0)),0)</f>
        <v>0</v>
      </c>
      <c r="H486" s="9">
        <f>IFERROR(INDEX(X:X,MATCH(A:A,S:S,0)),0)</f>
        <v>9</v>
      </c>
      <c r="I486" s="9">
        <f>IFERROR(INDEX(Y:Y,MATCH(A:A,S:S,0)),0)</f>
        <v>19</v>
      </c>
      <c r="J486" s="9">
        <f>IFERROR(INDEX(Z:Z,MATCH(A:A,S:S,0)),0)</f>
        <v>56</v>
      </c>
      <c r="K486" s="9">
        <f>IFERROR(INDEX(AA:AA,MATCH(A:A,S:S,0)),0)</f>
        <v>54</v>
      </c>
      <c r="L486" s="12">
        <f>IFERROR(INDEX(AB:AB,MATCH(A:A,S:S,0)),0)</f>
        <v>1</v>
      </c>
      <c r="S486">
        <v>145963</v>
      </c>
      <c r="T486">
        <v>31</v>
      </c>
      <c r="U486">
        <v>148</v>
      </c>
      <c r="V486">
        <v>16</v>
      </c>
      <c r="W486">
        <v>3</v>
      </c>
      <c r="X486">
        <v>12</v>
      </c>
      <c r="Y486">
        <v>35</v>
      </c>
      <c r="Z486">
        <v>96</v>
      </c>
      <c r="AA486">
        <v>91</v>
      </c>
      <c r="AB486">
        <v>15</v>
      </c>
    </row>
    <row r="487" spans="1:28" x14ac:dyDescent="0.2">
      <c r="A487" s="10">
        <v>145893</v>
      </c>
      <c r="B487" s="11" t="s">
        <v>2380</v>
      </c>
      <c r="C487" s="11" t="s">
        <v>2381</v>
      </c>
      <c r="D487" s="11" t="s">
        <v>17</v>
      </c>
      <c r="E487" s="11" t="s">
        <v>1579</v>
      </c>
      <c r="F487" s="9">
        <f>IFERROR(INDEX(V:V,MATCH(A:A,S:S,0)),0)</f>
        <v>5</v>
      </c>
      <c r="G487" s="9">
        <f>IFERROR(INDEX(W:W,MATCH(A:A,S:S,0)),0)</f>
        <v>1</v>
      </c>
      <c r="H487" s="9">
        <f>IFERROR(INDEX(X:X,MATCH(A:A,S:S,0)),0)</f>
        <v>5</v>
      </c>
      <c r="I487" s="9">
        <f>IFERROR(INDEX(Y:Y,MATCH(A:A,S:S,0)),0)</f>
        <v>9</v>
      </c>
      <c r="J487" s="9">
        <f>IFERROR(INDEX(Z:Z,MATCH(A:A,S:S,0)),0)</f>
        <v>86</v>
      </c>
      <c r="K487" s="9">
        <f>IFERROR(INDEX(AA:AA,MATCH(A:A,S:S,0)),0)</f>
        <v>52</v>
      </c>
      <c r="L487" s="12">
        <f>IFERROR(INDEX(AB:AB,MATCH(A:A,S:S,0)),0)</f>
        <v>5</v>
      </c>
      <c r="S487">
        <v>145977</v>
      </c>
      <c r="T487">
        <v>30</v>
      </c>
      <c r="U487">
        <v>147</v>
      </c>
      <c r="V487">
        <v>9</v>
      </c>
      <c r="W487">
        <v>2</v>
      </c>
      <c r="X487">
        <v>18</v>
      </c>
      <c r="Y487">
        <v>51</v>
      </c>
      <c r="Z487">
        <v>85</v>
      </c>
      <c r="AA487">
        <v>55</v>
      </c>
      <c r="AB487">
        <v>2</v>
      </c>
    </row>
    <row r="488" spans="1:28" x14ac:dyDescent="0.2">
      <c r="A488" s="10">
        <v>145963</v>
      </c>
      <c r="B488" s="11" t="s">
        <v>3320</v>
      </c>
      <c r="C488" s="11" t="s">
        <v>3321</v>
      </c>
      <c r="D488" s="11" t="s">
        <v>1274</v>
      </c>
      <c r="E488" s="11" t="s">
        <v>1403</v>
      </c>
      <c r="F488" s="9">
        <f>IFERROR(INDEX(V:V,MATCH(A:A,S:S,0)),0)</f>
        <v>16</v>
      </c>
      <c r="G488" s="9">
        <f>IFERROR(INDEX(W:W,MATCH(A:A,S:S,0)),0)</f>
        <v>3</v>
      </c>
      <c r="H488" s="9">
        <f>IFERROR(INDEX(X:X,MATCH(A:A,S:S,0)),0)</f>
        <v>12</v>
      </c>
      <c r="I488" s="9">
        <f>IFERROR(INDEX(Y:Y,MATCH(A:A,S:S,0)),0)</f>
        <v>35</v>
      </c>
      <c r="J488" s="9">
        <f>IFERROR(INDEX(Z:Z,MATCH(A:A,S:S,0)),0)</f>
        <v>96</v>
      </c>
      <c r="K488" s="9">
        <f>IFERROR(INDEX(AA:AA,MATCH(A:A,S:S,0)),0)</f>
        <v>91</v>
      </c>
      <c r="L488" s="12">
        <f>IFERROR(INDEX(AB:AB,MATCH(A:A,S:S,0)),0)</f>
        <v>15</v>
      </c>
      <c r="S488">
        <v>146011</v>
      </c>
      <c r="T488">
        <v>77</v>
      </c>
      <c r="U488">
        <v>149</v>
      </c>
      <c r="V488">
        <v>8</v>
      </c>
      <c r="W488">
        <v>1</v>
      </c>
      <c r="X488">
        <v>32</v>
      </c>
      <c r="Y488">
        <v>50</v>
      </c>
      <c r="Z488">
        <v>135</v>
      </c>
      <c r="AA488">
        <v>112</v>
      </c>
      <c r="AB488">
        <v>13</v>
      </c>
    </row>
    <row r="489" spans="1:28" x14ac:dyDescent="0.2">
      <c r="A489" s="10">
        <v>145977</v>
      </c>
      <c r="B489" s="11" t="s">
        <v>1577</v>
      </c>
      <c r="C489" s="11" t="s">
        <v>1578</v>
      </c>
      <c r="D489" s="11" t="s">
        <v>17</v>
      </c>
      <c r="E489" s="11" t="s">
        <v>1579</v>
      </c>
      <c r="F489" s="9">
        <f>IFERROR(INDEX(V:V,MATCH(A:A,S:S,0)),0)</f>
        <v>9</v>
      </c>
      <c r="G489" s="9">
        <f>IFERROR(INDEX(W:W,MATCH(A:A,S:S,0)),0)</f>
        <v>2</v>
      </c>
      <c r="H489" s="9">
        <f>IFERROR(INDEX(X:X,MATCH(A:A,S:S,0)),0)</f>
        <v>18</v>
      </c>
      <c r="I489" s="9">
        <f>IFERROR(INDEX(Y:Y,MATCH(A:A,S:S,0)),0)</f>
        <v>51</v>
      </c>
      <c r="J489" s="9">
        <f>IFERROR(INDEX(Z:Z,MATCH(A:A,S:S,0)),0)</f>
        <v>85</v>
      </c>
      <c r="K489" s="9">
        <f>IFERROR(INDEX(AA:AA,MATCH(A:A,S:S,0)),0)</f>
        <v>55</v>
      </c>
      <c r="L489" s="12">
        <f>IFERROR(INDEX(AB:AB,MATCH(A:A,S:S,0)),0)</f>
        <v>2</v>
      </c>
      <c r="S489">
        <v>146047</v>
      </c>
      <c r="T489">
        <v>24</v>
      </c>
      <c r="U489">
        <v>462</v>
      </c>
      <c r="V489">
        <v>10</v>
      </c>
      <c r="W489">
        <v>4</v>
      </c>
      <c r="X489">
        <v>22</v>
      </c>
      <c r="Y489">
        <v>47</v>
      </c>
      <c r="Z489">
        <v>109</v>
      </c>
      <c r="AA489">
        <v>119</v>
      </c>
      <c r="AB489">
        <v>7</v>
      </c>
    </row>
    <row r="490" spans="1:28" x14ac:dyDescent="0.2">
      <c r="A490" s="10">
        <v>146011</v>
      </c>
      <c r="B490" s="11" t="s">
        <v>1864</v>
      </c>
      <c r="C490" s="11" t="s">
        <v>1865</v>
      </c>
      <c r="D490" s="11" t="s">
        <v>17</v>
      </c>
      <c r="E490" s="11" t="s">
        <v>1828</v>
      </c>
      <c r="F490" s="9">
        <f>IFERROR(INDEX(V:V,MATCH(A:A,S:S,0)),0)</f>
        <v>8</v>
      </c>
      <c r="G490" s="9">
        <f>IFERROR(INDEX(W:W,MATCH(A:A,S:S,0)),0)</f>
        <v>1</v>
      </c>
      <c r="H490" s="9">
        <f>IFERROR(INDEX(X:X,MATCH(A:A,S:S,0)),0)</f>
        <v>32</v>
      </c>
      <c r="I490" s="9">
        <f>IFERROR(INDEX(Y:Y,MATCH(A:A,S:S,0)),0)</f>
        <v>50</v>
      </c>
      <c r="J490" s="9">
        <f>IFERROR(INDEX(Z:Z,MATCH(A:A,S:S,0)),0)</f>
        <v>135</v>
      </c>
      <c r="K490" s="9">
        <f>IFERROR(INDEX(AA:AA,MATCH(A:A,S:S,0)),0)</f>
        <v>112</v>
      </c>
      <c r="L490" s="12">
        <f>IFERROR(INDEX(AB:AB,MATCH(A:A,S:S,0)),0)</f>
        <v>13</v>
      </c>
      <c r="S490">
        <v>146054</v>
      </c>
      <c r="T490">
        <v>15</v>
      </c>
      <c r="U490">
        <v>314</v>
      </c>
      <c r="V490">
        <v>16</v>
      </c>
      <c r="W490">
        <v>4</v>
      </c>
      <c r="X490">
        <v>6</v>
      </c>
      <c r="Y490">
        <v>97</v>
      </c>
      <c r="Z490">
        <v>56</v>
      </c>
      <c r="AA490">
        <v>39</v>
      </c>
      <c r="AB490">
        <v>1</v>
      </c>
    </row>
    <row r="491" spans="1:28" x14ac:dyDescent="0.2">
      <c r="A491" s="10">
        <v>146047</v>
      </c>
      <c r="B491" s="11" t="s">
        <v>2094</v>
      </c>
      <c r="C491" s="11" t="s">
        <v>2095</v>
      </c>
      <c r="D491" s="11" t="s">
        <v>17</v>
      </c>
      <c r="E491" s="11" t="s">
        <v>111</v>
      </c>
      <c r="F491" s="9">
        <f>IFERROR(INDEX(V:V,MATCH(A:A,S:S,0)),0)</f>
        <v>10</v>
      </c>
      <c r="G491" s="9">
        <f>IFERROR(INDEX(W:W,MATCH(A:A,S:S,0)),0)</f>
        <v>4</v>
      </c>
      <c r="H491" s="9">
        <f>IFERROR(INDEX(X:X,MATCH(A:A,S:S,0)),0)</f>
        <v>22</v>
      </c>
      <c r="I491" s="9">
        <f>IFERROR(INDEX(Y:Y,MATCH(A:A,S:S,0)),0)</f>
        <v>47</v>
      </c>
      <c r="J491" s="9">
        <f>IFERROR(INDEX(Z:Z,MATCH(A:A,S:S,0)),0)</f>
        <v>109</v>
      </c>
      <c r="K491" s="9">
        <f>IFERROR(INDEX(AA:AA,MATCH(A:A,S:S,0)),0)</f>
        <v>119</v>
      </c>
      <c r="L491" s="12">
        <f>IFERROR(INDEX(AB:AB,MATCH(A:A,S:S,0)),0)</f>
        <v>7</v>
      </c>
      <c r="S491">
        <v>146055</v>
      </c>
      <c r="T491">
        <v>17</v>
      </c>
      <c r="U491">
        <v>257</v>
      </c>
      <c r="V491">
        <v>29</v>
      </c>
      <c r="W491">
        <v>1</v>
      </c>
      <c r="X491">
        <v>21</v>
      </c>
      <c r="Y491">
        <v>94</v>
      </c>
      <c r="Z491">
        <v>85</v>
      </c>
      <c r="AA491">
        <v>54</v>
      </c>
      <c r="AB491">
        <v>1</v>
      </c>
    </row>
    <row r="492" spans="1:28" x14ac:dyDescent="0.2">
      <c r="A492" s="10">
        <v>146054</v>
      </c>
      <c r="B492" s="11" t="s">
        <v>393</v>
      </c>
      <c r="C492" s="11" t="s">
        <v>2195</v>
      </c>
      <c r="D492" s="11" t="s">
        <v>17</v>
      </c>
      <c r="E492" s="11" t="s">
        <v>2196</v>
      </c>
      <c r="F492" s="9">
        <f>IFERROR(INDEX(V:V,MATCH(A:A,S:S,0)),0)</f>
        <v>16</v>
      </c>
      <c r="G492" s="9">
        <f>IFERROR(INDEX(W:W,MATCH(A:A,S:S,0)),0)</f>
        <v>4</v>
      </c>
      <c r="H492" s="9">
        <f>IFERROR(INDEX(X:X,MATCH(A:A,S:S,0)),0)</f>
        <v>6</v>
      </c>
      <c r="I492" s="9">
        <f>IFERROR(INDEX(Y:Y,MATCH(A:A,S:S,0)),0)</f>
        <v>97</v>
      </c>
      <c r="J492" s="9">
        <f>IFERROR(INDEX(Z:Z,MATCH(A:A,S:S,0)),0)</f>
        <v>56</v>
      </c>
      <c r="K492" s="9">
        <f>IFERROR(INDEX(AA:AA,MATCH(A:A,S:S,0)),0)</f>
        <v>39</v>
      </c>
      <c r="L492" s="12">
        <f>IFERROR(INDEX(AB:AB,MATCH(A:A,S:S,0)),0)</f>
        <v>1</v>
      </c>
      <c r="S492">
        <v>146071</v>
      </c>
      <c r="T492">
        <v>23</v>
      </c>
      <c r="U492">
        <v>47</v>
      </c>
      <c r="V492">
        <v>28</v>
      </c>
      <c r="W492">
        <v>2</v>
      </c>
      <c r="X492">
        <v>15</v>
      </c>
      <c r="Y492">
        <v>32</v>
      </c>
      <c r="Z492">
        <v>49</v>
      </c>
      <c r="AA492">
        <v>43</v>
      </c>
      <c r="AB492">
        <v>3</v>
      </c>
    </row>
    <row r="493" spans="1:28" x14ac:dyDescent="0.2">
      <c r="A493" s="10">
        <v>146055</v>
      </c>
      <c r="B493" s="11" t="s">
        <v>2406</v>
      </c>
      <c r="C493" s="11" t="s">
        <v>2407</v>
      </c>
      <c r="D493" s="11" t="s">
        <v>17</v>
      </c>
      <c r="E493" s="11" t="s">
        <v>2338</v>
      </c>
      <c r="F493" s="9">
        <f>IFERROR(INDEX(V:V,MATCH(A:A,S:S,0)),0)</f>
        <v>29</v>
      </c>
      <c r="G493" s="9">
        <f>IFERROR(INDEX(W:W,MATCH(A:A,S:S,0)),0)</f>
        <v>1</v>
      </c>
      <c r="H493" s="9">
        <f>IFERROR(INDEX(X:X,MATCH(A:A,S:S,0)),0)</f>
        <v>21</v>
      </c>
      <c r="I493" s="9">
        <f>IFERROR(INDEX(Y:Y,MATCH(A:A,S:S,0)),0)</f>
        <v>94</v>
      </c>
      <c r="J493" s="9">
        <f>IFERROR(INDEX(Z:Z,MATCH(A:A,S:S,0)),0)</f>
        <v>85</v>
      </c>
      <c r="K493" s="9">
        <f>IFERROR(INDEX(AA:AA,MATCH(A:A,S:S,0)),0)</f>
        <v>54</v>
      </c>
      <c r="L493" s="12">
        <f>IFERROR(INDEX(AB:AB,MATCH(A:A,S:S,0)),0)</f>
        <v>1</v>
      </c>
      <c r="S493">
        <v>146123</v>
      </c>
      <c r="T493">
        <v>40</v>
      </c>
      <c r="U493">
        <v>1371</v>
      </c>
      <c r="V493">
        <v>133</v>
      </c>
      <c r="X493">
        <v>5</v>
      </c>
      <c r="Y493">
        <v>63</v>
      </c>
      <c r="Z493">
        <v>93</v>
      </c>
      <c r="AA493">
        <v>68</v>
      </c>
      <c r="AB493">
        <v>2</v>
      </c>
    </row>
    <row r="494" spans="1:28" x14ac:dyDescent="0.2">
      <c r="A494" s="10">
        <v>146071</v>
      </c>
      <c r="B494" s="11" t="s">
        <v>2462</v>
      </c>
      <c r="C494" s="11" t="s">
        <v>2463</v>
      </c>
      <c r="D494" s="11" t="s">
        <v>746</v>
      </c>
      <c r="E494" s="11" t="s">
        <v>1553</v>
      </c>
      <c r="F494" s="9">
        <f>IFERROR(INDEX(V:V,MATCH(A:A,S:S,0)),0)</f>
        <v>28</v>
      </c>
      <c r="G494" s="9">
        <f>IFERROR(INDEX(W:W,MATCH(A:A,S:S,0)),0)</f>
        <v>2</v>
      </c>
      <c r="H494" s="9">
        <f>IFERROR(INDEX(X:X,MATCH(A:A,S:S,0)),0)</f>
        <v>15</v>
      </c>
      <c r="I494" s="9">
        <f>IFERROR(INDEX(Y:Y,MATCH(A:A,S:S,0)),0)</f>
        <v>32</v>
      </c>
      <c r="J494" s="9">
        <f>IFERROR(INDEX(Z:Z,MATCH(A:A,S:S,0)),0)</f>
        <v>49</v>
      </c>
      <c r="K494" s="9">
        <f>IFERROR(INDEX(AA:AA,MATCH(A:A,S:S,0)),0)</f>
        <v>43</v>
      </c>
      <c r="L494" s="12">
        <f>IFERROR(INDEX(AB:AB,MATCH(A:A,S:S,0)),0)</f>
        <v>3</v>
      </c>
      <c r="S494">
        <v>146134</v>
      </c>
      <c r="T494">
        <v>14</v>
      </c>
      <c r="U494">
        <v>9</v>
      </c>
      <c r="V494">
        <v>2</v>
      </c>
      <c r="W494">
        <v>1</v>
      </c>
      <c r="X494">
        <v>2</v>
      </c>
      <c r="Z494">
        <v>45</v>
      </c>
      <c r="AA494">
        <v>27</v>
      </c>
    </row>
    <row r="495" spans="1:28" x14ac:dyDescent="0.2">
      <c r="A495" s="10">
        <v>146123</v>
      </c>
      <c r="B495" s="11" t="s">
        <v>4106</v>
      </c>
      <c r="C495" s="11" t="s">
        <v>4107</v>
      </c>
      <c r="D495" s="11" t="s">
        <v>17</v>
      </c>
      <c r="E495" s="11" t="s">
        <v>262</v>
      </c>
      <c r="F495" s="9">
        <f>IFERROR(INDEX(V:V,MATCH(A:A,S:S,0)),0)</f>
        <v>133</v>
      </c>
      <c r="G495" s="9">
        <f>IFERROR(INDEX(W:W,MATCH(A:A,S:S,0)),0)</f>
        <v>0</v>
      </c>
      <c r="H495" s="9">
        <f>IFERROR(INDEX(X:X,MATCH(A:A,S:S,0)),0)</f>
        <v>5</v>
      </c>
      <c r="I495" s="9">
        <f>IFERROR(INDEX(Y:Y,MATCH(A:A,S:S,0)),0)</f>
        <v>63</v>
      </c>
      <c r="J495" s="9">
        <f>IFERROR(INDEX(Z:Z,MATCH(A:A,S:S,0)),0)</f>
        <v>93</v>
      </c>
      <c r="K495" s="9">
        <f>IFERROR(INDEX(AA:AA,MATCH(A:A,S:S,0)),0)</f>
        <v>68</v>
      </c>
      <c r="L495" s="12">
        <f>IFERROR(INDEX(AB:AB,MATCH(A:A,S:S,0)),0)</f>
        <v>2</v>
      </c>
      <c r="S495">
        <v>146140</v>
      </c>
      <c r="T495">
        <v>51</v>
      </c>
      <c r="U495">
        <v>37</v>
      </c>
      <c r="V495">
        <v>8</v>
      </c>
      <c r="W495">
        <v>2</v>
      </c>
      <c r="X495">
        <v>7</v>
      </c>
      <c r="Y495">
        <v>7</v>
      </c>
      <c r="Z495">
        <v>111</v>
      </c>
      <c r="AA495">
        <v>67</v>
      </c>
      <c r="AB495">
        <v>6</v>
      </c>
    </row>
    <row r="496" spans="1:28" x14ac:dyDescent="0.2">
      <c r="A496" s="10">
        <v>146134</v>
      </c>
      <c r="B496" s="11" t="s">
        <v>1206</v>
      </c>
      <c r="C496" s="11" t="s">
        <v>1207</v>
      </c>
      <c r="D496" s="11" t="s">
        <v>1208</v>
      </c>
      <c r="E496" s="11" t="s">
        <v>1209</v>
      </c>
      <c r="F496" s="9">
        <f>IFERROR(INDEX(V:V,MATCH(A:A,S:S,0)),0)</f>
        <v>2</v>
      </c>
      <c r="G496" s="9">
        <f>IFERROR(INDEX(W:W,MATCH(A:A,S:S,0)),0)</f>
        <v>1</v>
      </c>
      <c r="H496" s="9">
        <f>IFERROR(INDEX(X:X,MATCH(A:A,S:S,0)),0)</f>
        <v>2</v>
      </c>
      <c r="I496" s="9">
        <f>IFERROR(INDEX(Y:Y,MATCH(A:A,S:S,0)),0)</f>
        <v>0</v>
      </c>
      <c r="J496" s="9">
        <f>IFERROR(INDEX(Z:Z,MATCH(A:A,S:S,0)),0)</f>
        <v>45</v>
      </c>
      <c r="K496" s="9">
        <f>IFERROR(INDEX(AA:AA,MATCH(A:A,S:S,0)),0)</f>
        <v>27</v>
      </c>
      <c r="L496" s="12">
        <f>IFERROR(INDEX(AB:AB,MATCH(A:A,S:S,0)),0)</f>
        <v>0</v>
      </c>
      <c r="S496">
        <v>146153</v>
      </c>
      <c r="T496">
        <v>33</v>
      </c>
      <c r="U496">
        <v>331</v>
      </c>
      <c r="V496">
        <v>12</v>
      </c>
      <c r="W496">
        <v>1</v>
      </c>
      <c r="X496">
        <v>77</v>
      </c>
      <c r="Y496">
        <v>98</v>
      </c>
      <c r="Z496">
        <v>139</v>
      </c>
      <c r="AA496">
        <v>100</v>
      </c>
      <c r="AB496">
        <v>6</v>
      </c>
    </row>
    <row r="497" spans="1:28" x14ac:dyDescent="0.2">
      <c r="A497" s="10">
        <v>146140</v>
      </c>
      <c r="B497" s="11" t="s">
        <v>3947</v>
      </c>
      <c r="C497" s="11" t="s">
        <v>3948</v>
      </c>
      <c r="D497" s="11" t="s">
        <v>13</v>
      </c>
      <c r="E497" s="11" t="s">
        <v>14</v>
      </c>
      <c r="F497" s="9">
        <f>IFERROR(INDEX(V:V,MATCH(A:A,S:S,0)),0)</f>
        <v>8</v>
      </c>
      <c r="G497" s="9">
        <f>IFERROR(INDEX(W:W,MATCH(A:A,S:S,0)),0)</f>
        <v>2</v>
      </c>
      <c r="H497" s="9">
        <f>IFERROR(INDEX(X:X,MATCH(A:A,S:S,0)),0)</f>
        <v>7</v>
      </c>
      <c r="I497" s="9">
        <f>IFERROR(INDEX(Y:Y,MATCH(A:A,S:S,0)),0)</f>
        <v>7</v>
      </c>
      <c r="J497" s="9">
        <f>IFERROR(INDEX(Z:Z,MATCH(A:A,S:S,0)),0)</f>
        <v>111</v>
      </c>
      <c r="K497" s="9">
        <f>IFERROR(INDEX(AA:AA,MATCH(A:A,S:S,0)),0)</f>
        <v>67</v>
      </c>
      <c r="L497" s="12">
        <f>IFERROR(INDEX(AB:AB,MATCH(A:A,S:S,0)),0)</f>
        <v>6</v>
      </c>
      <c r="S497">
        <v>146172</v>
      </c>
      <c r="T497">
        <v>24</v>
      </c>
      <c r="U497">
        <v>95</v>
      </c>
      <c r="V497">
        <v>9</v>
      </c>
      <c r="X497">
        <v>16</v>
      </c>
      <c r="Y497">
        <v>19</v>
      </c>
      <c r="Z497">
        <v>106</v>
      </c>
      <c r="AA497">
        <v>94</v>
      </c>
      <c r="AB497">
        <v>19</v>
      </c>
    </row>
    <row r="498" spans="1:28" x14ac:dyDescent="0.2">
      <c r="A498" s="10">
        <v>146153</v>
      </c>
      <c r="B498" s="11" t="s">
        <v>215</v>
      </c>
      <c r="C498" s="11" t="s">
        <v>4191</v>
      </c>
      <c r="D498" s="11" t="s">
        <v>17</v>
      </c>
      <c r="E498" s="11" t="s">
        <v>729</v>
      </c>
      <c r="F498" s="9">
        <f>IFERROR(INDEX(V:V,MATCH(A:A,S:S,0)),0)</f>
        <v>12</v>
      </c>
      <c r="G498" s="9">
        <f>IFERROR(INDEX(W:W,MATCH(A:A,S:S,0)),0)</f>
        <v>1</v>
      </c>
      <c r="H498" s="9">
        <f>IFERROR(INDEX(X:X,MATCH(A:A,S:S,0)),0)</f>
        <v>77</v>
      </c>
      <c r="I498" s="9">
        <f>IFERROR(INDEX(Y:Y,MATCH(A:A,S:S,0)),0)</f>
        <v>98</v>
      </c>
      <c r="J498" s="9">
        <f>IFERROR(INDEX(Z:Z,MATCH(A:A,S:S,0)),0)</f>
        <v>139</v>
      </c>
      <c r="K498" s="9">
        <f>IFERROR(INDEX(AA:AA,MATCH(A:A,S:S,0)),0)</f>
        <v>100</v>
      </c>
      <c r="L498" s="12">
        <f>IFERROR(INDEX(AB:AB,MATCH(A:A,S:S,0)),0)</f>
        <v>6</v>
      </c>
      <c r="S498">
        <v>146200</v>
      </c>
      <c r="T498">
        <v>7</v>
      </c>
      <c r="U498">
        <v>25</v>
      </c>
      <c r="V498">
        <v>8</v>
      </c>
      <c r="X498">
        <v>14</v>
      </c>
      <c r="Y498">
        <v>3</v>
      </c>
      <c r="Z498">
        <v>56</v>
      </c>
      <c r="AA498">
        <v>41</v>
      </c>
      <c r="AB498">
        <v>1</v>
      </c>
    </row>
    <row r="499" spans="1:28" x14ac:dyDescent="0.2">
      <c r="A499" s="10">
        <v>146172</v>
      </c>
      <c r="B499" s="11" t="s">
        <v>210</v>
      </c>
      <c r="C499" s="11" t="s">
        <v>211</v>
      </c>
      <c r="D499" s="11" t="s">
        <v>17</v>
      </c>
      <c r="E499" s="11" t="s">
        <v>212</v>
      </c>
      <c r="F499" s="9">
        <f>IFERROR(INDEX(V:V,MATCH(A:A,S:S,0)),0)</f>
        <v>9</v>
      </c>
      <c r="G499" s="9">
        <f>IFERROR(INDEX(W:W,MATCH(A:A,S:S,0)),0)</f>
        <v>0</v>
      </c>
      <c r="H499" s="9">
        <f>IFERROR(INDEX(X:X,MATCH(A:A,S:S,0)),0)</f>
        <v>16</v>
      </c>
      <c r="I499" s="9">
        <f>IFERROR(INDEX(Y:Y,MATCH(A:A,S:S,0)),0)</f>
        <v>19</v>
      </c>
      <c r="J499" s="9">
        <f>IFERROR(INDEX(Z:Z,MATCH(A:A,S:S,0)),0)</f>
        <v>106</v>
      </c>
      <c r="K499" s="9">
        <f>IFERROR(INDEX(AA:AA,MATCH(A:A,S:S,0)),0)</f>
        <v>94</v>
      </c>
      <c r="L499" s="12">
        <f>IFERROR(INDEX(AB:AB,MATCH(A:A,S:S,0)),0)</f>
        <v>19</v>
      </c>
      <c r="S499">
        <v>146201</v>
      </c>
      <c r="T499">
        <v>22</v>
      </c>
      <c r="U499">
        <v>20</v>
      </c>
      <c r="V499">
        <v>27</v>
      </c>
      <c r="X499">
        <v>17</v>
      </c>
      <c r="Y499">
        <v>15</v>
      </c>
      <c r="Z499">
        <v>92</v>
      </c>
      <c r="AA499">
        <v>71</v>
      </c>
      <c r="AB499">
        <v>1</v>
      </c>
    </row>
    <row r="500" spans="1:28" x14ac:dyDescent="0.2">
      <c r="A500" s="10">
        <v>146200</v>
      </c>
      <c r="B500" s="11" t="s">
        <v>3271</v>
      </c>
      <c r="C500" s="11" t="s">
        <v>3272</v>
      </c>
      <c r="D500" s="11" t="s">
        <v>77</v>
      </c>
      <c r="E500" s="11" t="s">
        <v>78</v>
      </c>
      <c r="F500" s="9">
        <f>IFERROR(INDEX(V:V,MATCH(A:A,S:S,0)),0)</f>
        <v>8</v>
      </c>
      <c r="G500" s="9">
        <f>IFERROR(INDEX(W:W,MATCH(A:A,S:S,0)),0)</f>
        <v>0</v>
      </c>
      <c r="H500" s="9">
        <f>IFERROR(INDEX(X:X,MATCH(A:A,S:S,0)),0)</f>
        <v>14</v>
      </c>
      <c r="I500" s="9">
        <f>IFERROR(INDEX(Y:Y,MATCH(A:A,S:S,0)),0)</f>
        <v>3</v>
      </c>
      <c r="J500" s="9">
        <f>IFERROR(INDEX(Z:Z,MATCH(A:A,S:S,0)),0)</f>
        <v>56</v>
      </c>
      <c r="K500" s="9">
        <f>IFERROR(INDEX(AA:AA,MATCH(A:A,S:S,0)),0)</f>
        <v>41</v>
      </c>
      <c r="L500" s="12">
        <f>IFERROR(INDEX(AB:AB,MATCH(A:A,S:S,0)),0)</f>
        <v>1</v>
      </c>
      <c r="S500">
        <v>146204</v>
      </c>
      <c r="T500">
        <v>32</v>
      </c>
      <c r="U500">
        <v>222</v>
      </c>
      <c r="V500">
        <v>22</v>
      </c>
      <c r="W500">
        <v>3</v>
      </c>
      <c r="X500">
        <v>28</v>
      </c>
      <c r="Y500">
        <v>204</v>
      </c>
      <c r="Z500">
        <v>137</v>
      </c>
      <c r="AA500">
        <v>117</v>
      </c>
      <c r="AB500">
        <v>10</v>
      </c>
    </row>
    <row r="501" spans="1:28" x14ac:dyDescent="0.2">
      <c r="A501" s="10">
        <v>146201</v>
      </c>
      <c r="B501" s="11" t="s">
        <v>395</v>
      </c>
      <c r="C501" s="11" t="s">
        <v>1646</v>
      </c>
      <c r="D501" s="11" t="s">
        <v>17</v>
      </c>
      <c r="E501" s="11" t="s">
        <v>63</v>
      </c>
      <c r="F501" s="9">
        <f>IFERROR(INDEX(V:V,MATCH(A:A,S:S,0)),0)</f>
        <v>27</v>
      </c>
      <c r="G501" s="9">
        <f>IFERROR(INDEX(W:W,MATCH(A:A,S:S,0)),0)</f>
        <v>0</v>
      </c>
      <c r="H501" s="9">
        <f>IFERROR(INDEX(X:X,MATCH(A:A,S:S,0)),0)</f>
        <v>17</v>
      </c>
      <c r="I501" s="9">
        <f>IFERROR(INDEX(Y:Y,MATCH(A:A,S:S,0)),0)</f>
        <v>15</v>
      </c>
      <c r="J501" s="9">
        <f>IFERROR(INDEX(Z:Z,MATCH(A:A,S:S,0)),0)</f>
        <v>92</v>
      </c>
      <c r="K501" s="9">
        <f>IFERROR(INDEX(AA:AA,MATCH(A:A,S:S,0)),0)</f>
        <v>71</v>
      </c>
      <c r="L501" s="12">
        <f>IFERROR(INDEX(AB:AB,MATCH(A:A,S:S,0)),0)</f>
        <v>1</v>
      </c>
      <c r="S501">
        <v>146218</v>
      </c>
      <c r="T501">
        <v>37</v>
      </c>
      <c r="U501">
        <v>2</v>
      </c>
      <c r="V501">
        <v>29</v>
      </c>
      <c r="X501">
        <v>16</v>
      </c>
      <c r="Z501">
        <v>61</v>
      </c>
      <c r="AA501">
        <v>35</v>
      </c>
      <c r="AB501">
        <v>1</v>
      </c>
    </row>
    <row r="502" spans="1:28" x14ac:dyDescent="0.2">
      <c r="A502" s="10">
        <v>146204</v>
      </c>
      <c r="B502" s="11" t="s">
        <v>3754</v>
      </c>
      <c r="C502" s="11" t="s">
        <v>3755</v>
      </c>
      <c r="D502" s="11" t="s">
        <v>17</v>
      </c>
      <c r="E502" s="11" t="s">
        <v>55</v>
      </c>
      <c r="F502" s="9">
        <f>IFERROR(INDEX(V:V,MATCH(A:A,S:S,0)),0)</f>
        <v>22</v>
      </c>
      <c r="G502" s="9">
        <f>IFERROR(INDEX(W:W,MATCH(A:A,S:S,0)),0)</f>
        <v>3</v>
      </c>
      <c r="H502" s="9">
        <f>IFERROR(INDEX(X:X,MATCH(A:A,S:S,0)),0)</f>
        <v>28</v>
      </c>
      <c r="I502" s="9">
        <f>IFERROR(INDEX(Y:Y,MATCH(A:A,S:S,0)),0)</f>
        <v>204</v>
      </c>
      <c r="J502" s="9">
        <f>IFERROR(INDEX(Z:Z,MATCH(A:A,S:S,0)),0)</f>
        <v>137</v>
      </c>
      <c r="K502" s="9">
        <f>IFERROR(INDEX(AA:AA,MATCH(A:A,S:S,0)),0)</f>
        <v>117</v>
      </c>
      <c r="L502" s="12">
        <f>IFERROR(INDEX(AB:AB,MATCH(A:A,S:S,0)),0)</f>
        <v>10</v>
      </c>
      <c r="S502">
        <v>146224</v>
      </c>
      <c r="T502">
        <v>12</v>
      </c>
      <c r="U502">
        <v>81</v>
      </c>
      <c r="V502">
        <v>17</v>
      </c>
      <c r="W502">
        <v>1</v>
      </c>
      <c r="X502">
        <v>2</v>
      </c>
      <c r="Y502">
        <v>26</v>
      </c>
      <c r="Z502">
        <v>37</v>
      </c>
      <c r="AA502">
        <v>24</v>
      </c>
      <c r="AB502">
        <v>7</v>
      </c>
    </row>
    <row r="503" spans="1:28" x14ac:dyDescent="0.2">
      <c r="A503" s="10">
        <v>146218</v>
      </c>
      <c r="B503" s="11" t="s">
        <v>4069</v>
      </c>
      <c r="C503" s="11" t="s">
        <v>4070</v>
      </c>
      <c r="D503" s="11" t="s">
        <v>2585</v>
      </c>
      <c r="E503" s="11" t="s">
        <v>3681</v>
      </c>
      <c r="F503" s="9">
        <f>IFERROR(INDEX(V:V,MATCH(A:A,S:S,0)),0)</f>
        <v>29</v>
      </c>
      <c r="G503" s="9">
        <f>IFERROR(INDEX(W:W,MATCH(A:A,S:S,0)),0)</f>
        <v>0</v>
      </c>
      <c r="H503" s="9">
        <f>IFERROR(INDEX(X:X,MATCH(A:A,S:S,0)),0)</f>
        <v>16</v>
      </c>
      <c r="I503" s="9">
        <f>IFERROR(INDEX(Y:Y,MATCH(A:A,S:S,0)),0)</f>
        <v>0</v>
      </c>
      <c r="J503" s="9">
        <f>IFERROR(INDEX(Z:Z,MATCH(A:A,S:S,0)),0)</f>
        <v>61</v>
      </c>
      <c r="K503" s="9">
        <f>IFERROR(INDEX(AA:AA,MATCH(A:A,S:S,0)),0)</f>
        <v>35</v>
      </c>
      <c r="L503" s="12">
        <f>IFERROR(INDEX(AB:AB,MATCH(A:A,S:S,0)),0)</f>
        <v>1</v>
      </c>
      <c r="S503">
        <v>146225</v>
      </c>
      <c r="T503">
        <v>10</v>
      </c>
      <c r="U503">
        <v>29</v>
      </c>
      <c r="V503">
        <v>64</v>
      </c>
      <c r="W503">
        <v>1</v>
      </c>
      <c r="X503">
        <v>253</v>
      </c>
      <c r="Y503">
        <v>64</v>
      </c>
      <c r="Z503">
        <v>71</v>
      </c>
      <c r="AA503">
        <v>56</v>
      </c>
      <c r="AB503">
        <v>1</v>
      </c>
    </row>
    <row r="504" spans="1:28" x14ac:dyDescent="0.2">
      <c r="A504" s="10">
        <v>146224</v>
      </c>
      <c r="B504" s="11" t="s">
        <v>2164</v>
      </c>
      <c r="C504" s="11" t="s">
        <v>2165</v>
      </c>
      <c r="D504" s="11" t="s">
        <v>17</v>
      </c>
      <c r="E504" s="11" t="s">
        <v>175</v>
      </c>
      <c r="F504" s="9">
        <f>IFERROR(INDEX(V:V,MATCH(A:A,S:S,0)),0)</f>
        <v>17</v>
      </c>
      <c r="G504" s="9">
        <f>IFERROR(INDEX(W:W,MATCH(A:A,S:S,0)),0)</f>
        <v>1</v>
      </c>
      <c r="H504" s="9">
        <f>IFERROR(INDEX(X:X,MATCH(A:A,S:S,0)),0)</f>
        <v>2</v>
      </c>
      <c r="I504" s="9">
        <f>IFERROR(INDEX(Y:Y,MATCH(A:A,S:S,0)),0)</f>
        <v>26</v>
      </c>
      <c r="J504" s="9">
        <f>IFERROR(INDEX(Z:Z,MATCH(A:A,S:S,0)),0)</f>
        <v>37</v>
      </c>
      <c r="K504" s="9">
        <f>IFERROR(INDEX(AA:AA,MATCH(A:A,S:S,0)),0)</f>
        <v>24</v>
      </c>
      <c r="L504" s="12">
        <f>IFERROR(INDEX(AB:AB,MATCH(A:A,S:S,0)),0)</f>
        <v>7</v>
      </c>
      <c r="S504">
        <v>146316</v>
      </c>
      <c r="T504">
        <v>48</v>
      </c>
      <c r="U504">
        <v>118</v>
      </c>
      <c r="V504">
        <v>21</v>
      </c>
      <c r="W504">
        <v>1</v>
      </c>
      <c r="X504">
        <v>34</v>
      </c>
      <c r="Y504">
        <v>58</v>
      </c>
      <c r="Z504">
        <v>168</v>
      </c>
      <c r="AA504">
        <v>161</v>
      </c>
      <c r="AB504">
        <v>9</v>
      </c>
    </row>
    <row r="505" spans="1:28" x14ac:dyDescent="0.2">
      <c r="A505" s="10">
        <v>146225</v>
      </c>
      <c r="B505" s="11" t="s">
        <v>797</v>
      </c>
      <c r="C505" s="11" t="s">
        <v>825</v>
      </c>
      <c r="D505" s="11" t="s">
        <v>17</v>
      </c>
      <c r="E505" s="11" t="s">
        <v>826</v>
      </c>
      <c r="F505" s="9">
        <f>IFERROR(INDEX(V:V,MATCH(A:A,S:S,0)),0)</f>
        <v>64</v>
      </c>
      <c r="G505" s="9">
        <f>IFERROR(INDEX(W:W,MATCH(A:A,S:S,0)),0)</f>
        <v>1</v>
      </c>
      <c r="H505" s="9">
        <f>IFERROR(INDEX(X:X,MATCH(A:A,S:S,0)),0)</f>
        <v>253</v>
      </c>
      <c r="I505" s="9">
        <f>IFERROR(INDEX(Y:Y,MATCH(A:A,S:S,0)),0)</f>
        <v>64</v>
      </c>
      <c r="J505" s="9">
        <f>IFERROR(INDEX(Z:Z,MATCH(A:A,S:S,0)),0)</f>
        <v>71</v>
      </c>
      <c r="K505" s="9">
        <f>IFERROR(INDEX(AA:AA,MATCH(A:A,S:S,0)),0)</f>
        <v>56</v>
      </c>
      <c r="L505" s="12">
        <f>IFERROR(INDEX(AB:AB,MATCH(A:A,S:S,0)),0)</f>
        <v>1</v>
      </c>
      <c r="S505">
        <v>146317</v>
      </c>
      <c r="T505">
        <v>56</v>
      </c>
      <c r="U505">
        <v>61</v>
      </c>
      <c r="V505">
        <v>7</v>
      </c>
      <c r="X505">
        <v>10</v>
      </c>
      <c r="Y505">
        <v>16</v>
      </c>
      <c r="Z505">
        <v>184</v>
      </c>
      <c r="AA505">
        <v>106</v>
      </c>
      <c r="AB505">
        <v>14</v>
      </c>
    </row>
    <row r="506" spans="1:28" x14ac:dyDescent="0.2">
      <c r="A506" s="10">
        <v>146316</v>
      </c>
      <c r="B506" s="11" t="s">
        <v>1913</v>
      </c>
      <c r="C506" s="11" t="s">
        <v>1914</v>
      </c>
      <c r="D506" s="11" t="s">
        <v>291</v>
      </c>
      <c r="E506" s="11" t="s">
        <v>1094</v>
      </c>
      <c r="F506" s="9">
        <f>IFERROR(INDEX(V:V,MATCH(A:A,S:S,0)),0)</f>
        <v>21</v>
      </c>
      <c r="G506" s="9">
        <f>IFERROR(INDEX(W:W,MATCH(A:A,S:S,0)),0)</f>
        <v>1</v>
      </c>
      <c r="H506" s="9">
        <f>IFERROR(INDEX(X:X,MATCH(A:A,S:S,0)),0)</f>
        <v>34</v>
      </c>
      <c r="I506" s="9">
        <f>IFERROR(INDEX(Y:Y,MATCH(A:A,S:S,0)),0)</f>
        <v>58</v>
      </c>
      <c r="J506" s="9">
        <f>IFERROR(INDEX(Z:Z,MATCH(A:A,S:S,0)),0)</f>
        <v>168</v>
      </c>
      <c r="K506" s="9">
        <f>IFERROR(INDEX(AA:AA,MATCH(A:A,S:S,0)),0)</f>
        <v>161</v>
      </c>
      <c r="L506" s="12">
        <f>IFERROR(INDEX(AB:AB,MATCH(A:A,S:S,0)),0)</f>
        <v>9</v>
      </c>
      <c r="S506">
        <v>146393</v>
      </c>
      <c r="T506">
        <v>3</v>
      </c>
      <c r="U506">
        <v>17</v>
      </c>
      <c r="V506">
        <v>9</v>
      </c>
      <c r="X506">
        <v>9</v>
      </c>
      <c r="Y506">
        <v>13</v>
      </c>
      <c r="Z506">
        <v>24</v>
      </c>
      <c r="AA506">
        <v>30</v>
      </c>
      <c r="AB506">
        <v>12</v>
      </c>
    </row>
    <row r="507" spans="1:28" x14ac:dyDescent="0.2">
      <c r="A507" s="10">
        <v>146317</v>
      </c>
      <c r="B507" s="11" t="s">
        <v>2805</v>
      </c>
      <c r="C507" s="11" t="s">
        <v>2806</v>
      </c>
      <c r="D507" s="11" t="s">
        <v>17</v>
      </c>
      <c r="E507" s="11" t="s">
        <v>790</v>
      </c>
      <c r="F507" s="9">
        <f>IFERROR(INDEX(V:V,MATCH(A:A,S:S,0)),0)</f>
        <v>7</v>
      </c>
      <c r="G507" s="9">
        <f>IFERROR(INDEX(W:W,MATCH(A:A,S:S,0)),0)</f>
        <v>0</v>
      </c>
      <c r="H507" s="9">
        <f>IFERROR(INDEX(X:X,MATCH(A:A,S:S,0)),0)</f>
        <v>10</v>
      </c>
      <c r="I507" s="9">
        <f>IFERROR(INDEX(Y:Y,MATCH(A:A,S:S,0)),0)</f>
        <v>16</v>
      </c>
      <c r="J507" s="9">
        <f>IFERROR(INDEX(Z:Z,MATCH(A:A,S:S,0)),0)</f>
        <v>184</v>
      </c>
      <c r="K507" s="9">
        <f>IFERROR(INDEX(AA:AA,MATCH(A:A,S:S,0)),0)</f>
        <v>106</v>
      </c>
      <c r="L507" s="12">
        <f>IFERROR(INDEX(AB:AB,MATCH(A:A,S:S,0)),0)</f>
        <v>14</v>
      </c>
      <c r="S507">
        <v>146437</v>
      </c>
      <c r="T507">
        <v>43</v>
      </c>
      <c r="U507">
        <v>171</v>
      </c>
      <c r="V507">
        <v>24</v>
      </c>
      <c r="W507">
        <v>6</v>
      </c>
      <c r="X507">
        <v>31</v>
      </c>
      <c r="Y507">
        <v>142</v>
      </c>
      <c r="Z507">
        <v>139</v>
      </c>
      <c r="AA507">
        <v>108</v>
      </c>
      <c r="AB507">
        <v>15</v>
      </c>
    </row>
    <row r="508" spans="1:28" x14ac:dyDescent="0.2">
      <c r="A508" s="10">
        <v>146393</v>
      </c>
      <c r="B508" s="11" t="s">
        <v>4168</v>
      </c>
      <c r="C508" s="11" t="s">
        <v>4169</v>
      </c>
      <c r="D508" s="11" t="s">
        <v>17</v>
      </c>
      <c r="E508" s="11" t="s">
        <v>729</v>
      </c>
      <c r="F508" s="9">
        <f>IFERROR(INDEX(V:V,MATCH(A:A,S:S,0)),0)</f>
        <v>9</v>
      </c>
      <c r="G508" s="9">
        <f>IFERROR(INDEX(W:W,MATCH(A:A,S:S,0)),0)</f>
        <v>0</v>
      </c>
      <c r="H508" s="9">
        <f>IFERROR(INDEX(X:X,MATCH(A:A,S:S,0)),0)</f>
        <v>9</v>
      </c>
      <c r="I508" s="9">
        <f>IFERROR(INDEX(Y:Y,MATCH(A:A,S:S,0)),0)</f>
        <v>13</v>
      </c>
      <c r="J508" s="9">
        <f>IFERROR(INDEX(Z:Z,MATCH(A:A,S:S,0)),0)</f>
        <v>24</v>
      </c>
      <c r="K508" s="9">
        <f>IFERROR(INDEX(AA:AA,MATCH(A:A,S:S,0)),0)</f>
        <v>30</v>
      </c>
      <c r="L508" s="12">
        <f>IFERROR(INDEX(AB:AB,MATCH(A:A,S:S,0)),0)</f>
        <v>12</v>
      </c>
      <c r="S508">
        <v>146475</v>
      </c>
      <c r="T508">
        <v>111</v>
      </c>
      <c r="U508">
        <v>796</v>
      </c>
      <c r="V508">
        <v>58</v>
      </c>
      <c r="W508">
        <v>19</v>
      </c>
      <c r="X508">
        <v>70</v>
      </c>
      <c r="Y508">
        <v>279</v>
      </c>
      <c r="Z508">
        <v>306</v>
      </c>
      <c r="AA508">
        <v>260</v>
      </c>
      <c r="AB508">
        <v>3</v>
      </c>
    </row>
    <row r="509" spans="1:28" x14ac:dyDescent="0.2">
      <c r="A509" s="10">
        <v>146437</v>
      </c>
      <c r="B509" s="11" t="s">
        <v>3363</v>
      </c>
      <c r="C509" s="11" t="s">
        <v>3364</v>
      </c>
      <c r="D509" s="11" t="s">
        <v>13</v>
      </c>
      <c r="E509" s="11" t="s">
        <v>14</v>
      </c>
      <c r="F509" s="9">
        <f>IFERROR(INDEX(V:V,MATCH(A:A,S:S,0)),0)</f>
        <v>24</v>
      </c>
      <c r="G509" s="9">
        <f>IFERROR(INDEX(W:W,MATCH(A:A,S:S,0)),0)</f>
        <v>6</v>
      </c>
      <c r="H509" s="9">
        <f>IFERROR(INDEX(X:X,MATCH(A:A,S:S,0)),0)</f>
        <v>31</v>
      </c>
      <c r="I509" s="9">
        <f>IFERROR(INDEX(Y:Y,MATCH(A:A,S:S,0)),0)</f>
        <v>142</v>
      </c>
      <c r="J509" s="9">
        <f>IFERROR(INDEX(Z:Z,MATCH(A:A,S:S,0)),0)</f>
        <v>139</v>
      </c>
      <c r="K509" s="9">
        <f>IFERROR(INDEX(AA:AA,MATCH(A:A,S:S,0)),0)</f>
        <v>108</v>
      </c>
      <c r="L509" s="12">
        <f>IFERROR(INDEX(AB:AB,MATCH(A:A,S:S,0)),0)</f>
        <v>15</v>
      </c>
      <c r="S509">
        <v>146522</v>
      </c>
      <c r="T509">
        <v>90</v>
      </c>
      <c r="U509">
        <v>70</v>
      </c>
      <c r="V509">
        <v>2</v>
      </c>
      <c r="W509">
        <v>1</v>
      </c>
      <c r="X509">
        <v>14</v>
      </c>
      <c r="Y509">
        <v>1</v>
      </c>
      <c r="Z509">
        <v>165</v>
      </c>
      <c r="AA509">
        <v>125</v>
      </c>
    </row>
    <row r="510" spans="1:28" x14ac:dyDescent="0.2">
      <c r="A510" s="10">
        <v>146475</v>
      </c>
      <c r="B510" s="11" t="s">
        <v>281</v>
      </c>
      <c r="C510" s="11" t="s">
        <v>1429</v>
      </c>
      <c r="D510" s="11" t="s">
        <v>358</v>
      </c>
      <c r="E510" s="11" t="s">
        <v>743</v>
      </c>
      <c r="F510" s="9">
        <f>IFERROR(INDEX(V:V,MATCH(A:A,S:S,0)),0)</f>
        <v>58</v>
      </c>
      <c r="G510" s="9">
        <f>IFERROR(INDEX(W:W,MATCH(A:A,S:S,0)),0)</f>
        <v>19</v>
      </c>
      <c r="H510" s="9">
        <f>IFERROR(INDEX(X:X,MATCH(A:A,S:S,0)),0)</f>
        <v>70</v>
      </c>
      <c r="I510" s="9">
        <f>IFERROR(INDEX(Y:Y,MATCH(A:A,S:S,0)),0)</f>
        <v>279</v>
      </c>
      <c r="J510" s="9">
        <f>IFERROR(INDEX(Z:Z,MATCH(A:A,S:S,0)),0)</f>
        <v>306</v>
      </c>
      <c r="K510" s="9">
        <f>IFERROR(INDEX(AA:AA,MATCH(A:A,S:S,0)),0)</f>
        <v>260</v>
      </c>
      <c r="L510" s="12">
        <f>IFERROR(INDEX(AB:AB,MATCH(A:A,S:S,0)),0)</f>
        <v>3</v>
      </c>
      <c r="S510">
        <v>146544</v>
      </c>
      <c r="T510">
        <v>14</v>
      </c>
      <c r="U510">
        <v>20</v>
      </c>
      <c r="V510">
        <v>3</v>
      </c>
      <c r="X510">
        <v>2</v>
      </c>
      <c r="Y510">
        <v>3</v>
      </c>
      <c r="Z510">
        <v>36</v>
      </c>
      <c r="AA510">
        <v>22</v>
      </c>
      <c r="AB510">
        <v>3</v>
      </c>
    </row>
    <row r="511" spans="1:28" x14ac:dyDescent="0.2">
      <c r="A511" s="10">
        <v>146522</v>
      </c>
      <c r="B511" s="11" t="s">
        <v>2807</v>
      </c>
      <c r="C511" s="11" t="s">
        <v>2808</v>
      </c>
      <c r="D511" s="11" t="s">
        <v>1954</v>
      </c>
      <c r="E511" s="11" t="s">
        <v>2005</v>
      </c>
      <c r="F511" s="9">
        <f>IFERROR(INDEX(V:V,MATCH(A:A,S:S,0)),0)</f>
        <v>2</v>
      </c>
      <c r="G511" s="9">
        <f>IFERROR(INDEX(W:W,MATCH(A:A,S:S,0)),0)</f>
        <v>1</v>
      </c>
      <c r="H511" s="9">
        <f>IFERROR(INDEX(X:X,MATCH(A:A,S:S,0)),0)</f>
        <v>14</v>
      </c>
      <c r="I511" s="9">
        <f>IFERROR(INDEX(Y:Y,MATCH(A:A,S:S,0)),0)</f>
        <v>1</v>
      </c>
      <c r="J511" s="9">
        <f>IFERROR(INDEX(Z:Z,MATCH(A:A,S:S,0)),0)</f>
        <v>165</v>
      </c>
      <c r="K511" s="9">
        <f>IFERROR(INDEX(AA:AA,MATCH(A:A,S:S,0)),0)</f>
        <v>125</v>
      </c>
      <c r="L511" s="12">
        <f>IFERROR(INDEX(AB:AB,MATCH(A:A,S:S,0)),0)</f>
        <v>0</v>
      </c>
      <c r="S511">
        <v>146582</v>
      </c>
      <c r="T511">
        <v>27</v>
      </c>
      <c r="U511">
        <v>484</v>
      </c>
      <c r="V511">
        <v>14</v>
      </c>
      <c r="X511">
        <v>20</v>
      </c>
      <c r="Y511">
        <v>92</v>
      </c>
      <c r="Z511">
        <v>82</v>
      </c>
      <c r="AA511">
        <v>74</v>
      </c>
      <c r="AB511">
        <v>1</v>
      </c>
    </row>
    <row r="512" spans="1:28" x14ac:dyDescent="0.2">
      <c r="A512" s="10">
        <v>146544</v>
      </c>
      <c r="B512" s="11" t="s">
        <v>4145</v>
      </c>
      <c r="C512" s="11" t="s">
        <v>4146</v>
      </c>
      <c r="D512" s="11" t="s">
        <v>13</v>
      </c>
      <c r="E512" s="11" t="s">
        <v>14</v>
      </c>
      <c r="F512" s="9">
        <f>IFERROR(INDEX(V:V,MATCH(A:A,S:S,0)),0)</f>
        <v>3</v>
      </c>
      <c r="G512" s="9">
        <f>IFERROR(INDEX(W:W,MATCH(A:A,S:S,0)),0)</f>
        <v>0</v>
      </c>
      <c r="H512" s="9">
        <f>IFERROR(INDEX(X:X,MATCH(A:A,S:S,0)),0)</f>
        <v>2</v>
      </c>
      <c r="I512" s="9">
        <f>IFERROR(INDEX(Y:Y,MATCH(A:A,S:S,0)),0)</f>
        <v>3</v>
      </c>
      <c r="J512" s="9">
        <f>IFERROR(INDEX(Z:Z,MATCH(A:A,S:S,0)),0)</f>
        <v>36</v>
      </c>
      <c r="K512" s="9">
        <f>IFERROR(INDEX(AA:AA,MATCH(A:A,S:S,0)),0)</f>
        <v>22</v>
      </c>
      <c r="L512" s="12">
        <f>IFERROR(INDEX(AB:AB,MATCH(A:A,S:S,0)),0)</f>
        <v>3</v>
      </c>
      <c r="S512">
        <v>146589</v>
      </c>
      <c r="T512">
        <v>98</v>
      </c>
      <c r="U512">
        <v>44</v>
      </c>
      <c r="V512">
        <v>44</v>
      </c>
      <c r="X512">
        <v>25</v>
      </c>
      <c r="Y512">
        <v>28</v>
      </c>
      <c r="Z512">
        <v>214</v>
      </c>
      <c r="AA512">
        <v>171</v>
      </c>
      <c r="AB512">
        <v>6</v>
      </c>
    </row>
    <row r="513" spans="1:28" x14ac:dyDescent="0.2">
      <c r="A513" s="10">
        <v>146582</v>
      </c>
      <c r="B513" s="11" t="s">
        <v>1897</v>
      </c>
      <c r="C513" s="11" t="s">
        <v>1898</v>
      </c>
      <c r="D513" s="11" t="s">
        <v>1848</v>
      </c>
      <c r="E513" s="11" t="s">
        <v>1576</v>
      </c>
      <c r="F513" s="9">
        <f>IFERROR(INDEX(V:V,MATCH(A:A,S:S,0)),0)</f>
        <v>14</v>
      </c>
      <c r="G513" s="9">
        <f>IFERROR(INDEX(W:W,MATCH(A:A,S:S,0)),0)</f>
        <v>0</v>
      </c>
      <c r="H513" s="9">
        <f>IFERROR(INDEX(X:X,MATCH(A:A,S:S,0)),0)</f>
        <v>20</v>
      </c>
      <c r="I513" s="9">
        <f>IFERROR(INDEX(Y:Y,MATCH(A:A,S:S,0)),0)</f>
        <v>92</v>
      </c>
      <c r="J513" s="9">
        <f>IFERROR(INDEX(Z:Z,MATCH(A:A,S:S,0)),0)</f>
        <v>82</v>
      </c>
      <c r="K513" s="9">
        <f>IFERROR(INDEX(AA:AA,MATCH(A:A,S:S,0)),0)</f>
        <v>74</v>
      </c>
      <c r="L513" s="12">
        <f>IFERROR(INDEX(AB:AB,MATCH(A:A,S:S,0)),0)</f>
        <v>1</v>
      </c>
      <c r="S513">
        <v>146660</v>
      </c>
      <c r="T513">
        <v>46</v>
      </c>
      <c r="U513">
        <v>48</v>
      </c>
      <c r="V513">
        <v>5</v>
      </c>
      <c r="W513">
        <v>5</v>
      </c>
      <c r="X513">
        <v>17</v>
      </c>
      <c r="Y513">
        <v>45</v>
      </c>
      <c r="Z513">
        <v>103</v>
      </c>
      <c r="AA513">
        <v>81</v>
      </c>
      <c r="AB513">
        <v>2</v>
      </c>
    </row>
    <row r="514" spans="1:28" x14ac:dyDescent="0.2">
      <c r="A514" s="10">
        <v>146589</v>
      </c>
      <c r="B514" s="11" t="s">
        <v>3692</v>
      </c>
      <c r="C514" s="11" t="s">
        <v>3693</v>
      </c>
      <c r="D514" s="11" t="s">
        <v>73</v>
      </c>
      <c r="E514" s="11" t="s">
        <v>74</v>
      </c>
      <c r="F514" s="9">
        <f>IFERROR(INDEX(V:V,MATCH(A:A,S:S,0)),0)</f>
        <v>44</v>
      </c>
      <c r="G514" s="9">
        <f>IFERROR(INDEX(W:W,MATCH(A:A,S:S,0)),0)</f>
        <v>0</v>
      </c>
      <c r="H514" s="9">
        <f>IFERROR(INDEX(X:X,MATCH(A:A,S:S,0)),0)</f>
        <v>25</v>
      </c>
      <c r="I514" s="9">
        <f>IFERROR(INDEX(Y:Y,MATCH(A:A,S:S,0)),0)</f>
        <v>28</v>
      </c>
      <c r="J514" s="9">
        <f>IFERROR(INDEX(Z:Z,MATCH(A:A,S:S,0)),0)</f>
        <v>214</v>
      </c>
      <c r="K514" s="9">
        <f>IFERROR(INDEX(AA:AA,MATCH(A:A,S:S,0)),0)</f>
        <v>171</v>
      </c>
      <c r="L514" s="12">
        <f>IFERROR(INDEX(AB:AB,MATCH(A:A,S:S,0)),0)</f>
        <v>6</v>
      </c>
      <c r="S514">
        <v>146673</v>
      </c>
      <c r="T514">
        <v>2</v>
      </c>
      <c r="U514">
        <v>64</v>
      </c>
      <c r="V514">
        <v>2</v>
      </c>
      <c r="X514">
        <v>2</v>
      </c>
      <c r="Y514">
        <v>7</v>
      </c>
      <c r="Z514">
        <v>7</v>
      </c>
      <c r="AA514">
        <v>6</v>
      </c>
      <c r="AB514">
        <v>1</v>
      </c>
    </row>
    <row r="515" spans="1:28" x14ac:dyDescent="0.2">
      <c r="A515" s="10">
        <v>146660</v>
      </c>
      <c r="B515" s="11" t="s">
        <v>2859</v>
      </c>
      <c r="C515" s="11" t="s">
        <v>2860</v>
      </c>
      <c r="D515" s="11" t="s">
        <v>2281</v>
      </c>
      <c r="E515" s="11" t="s">
        <v>2282</v>
      </c>
      <c r="F515" s="9">
        <f>IFERROR(INDEX(V:V,MATCH(A:A,S:S,0)),0)</f>
        <v>5</v>
      </c>
      <c r="G515" s="9">
        <f>IFERROR(INDEX(W:W,MATCH(A:A,S:S,0)),0)</f>
        <v>5</v>
      </c>
      <c r="H515" s="9">
        <f>IFERROR(INDEX(X:X,MATCH(A:A,S:S,0)),0)</f>
        <v>17</v>
      </c>
      <c r="I515" s="9">
        <f>IFERROR(INDEX(Y:Y,MATCH(A:A,S:S,0)),0)</f>
        <v>45</v>
      </c>
      <c r="J515" s="9">
        <f>IFERROR(INDEX(Z:Z,MATCH(A:A,S:S,0)),0)</f>
        <v>103</v>
      </c>
      <c r="K515" s="9">
        <f>IFERROR(INDEX(AA:AA,MATCH(A:A,S:S,0)),0)</f>
        <v>81</v>
      </c>
      <c r="L515" s="12">
        <f>IFERROR(INDEX(AB:AB,MATCH(A:A,S:S,0)),0)</f>
        <v>2</v>
      </c>
      <c r="S515">
        <v>146680</v>
      </c>
      <c r="T515">
        <v>77</v>
      </c>
      <c r="U515">
        <v>62</v>
      </c>
      <c r="V515">
        <v>25</v>
      </c>
      <c r="W515">
        <v>7</v>
      </c>
      <c r="X515">
        <v>22</v>
      </c>
      <c r="Y515">
        <v>9</v>
      </c>
      <c r="Z515">
        <v>165</v>
      </c>
      <c r="AA515">
        <v>121</v>
      </c>
      <c r="AB515">
        <v>1</v>
      </c>
    </row>
    <row r="516" spans="1:28" x14ac:dyDescent="0.2">
      <c r="A516" s="10">
        <v>146673</v>
      </c>
      <c r="B516" s="11" t="s">
        <v>616</v>
      </c>
      <c r="C516" s="11" t="s">
        <v>617</v>
      </c>
      <c r="D516" s="11" t="s">
        <v>187</v>
      </c>
      <c r="E516" s="11" t="s">
        <v>242</v>
      </c>
      <c r="F516" s="9">
        <f>IFERROR(INDEX(V:V,MATCH(A:A,S:S,0)),0)</f>
        <v>2</v>
      </c>
      <c r="G516" s="9">
        <f>IFERROR(INDEX(W:W,MATCH(A:A,S:S,0)),0)</f>
        <v>0</v>
      </c>
      <c r="H516" s="9">
        <f>IFERROR(INDEX(X:X,MATCH(A:A,S:S,0)),0)</f>
        <v>2</v>
      </c>
      <c r="I516" s="9">
        <f>IFERROR(INDEX(Y:Y,MATCH(A:A,S:S,0)),0)</f>
        <v>7</v>
      </c>
      <c r="J516" s="9">
        <f>IFERROR(INDEX(Z:Z,MATCH(A:A,S:S,0)),0)</f>
        <v>7</v>
      </c>
      <c r="K516" s="9">
        <f>IFERROR(INDEX(AA:AA,MATCH(A:A,S:S,0)),0)</f>
        <v>6</v>
      </c>
      <c r="L516" s="12">
        <f>IFERROR(INDEX(AB:AB,MATCH(A:A,S:S,0)),0)</f>
        <v>1</v>
      </c>
      <c r="S516">
        <v>146739</v>
      </c>
      <c r="T516">
        <v>22</v>
      </c>
      <c r="U516">
        <v>1</v>
      </c>
      <c r="V516">
        <v>3</v>
      </c>
      <c r="X516">
        <v>24</v>
      </c>
      <c r="Y516">
        <v>2</v>
      </c>
      <c r="Z516">
        <v>39</v>
      </c>
      <c r="AA516">
        <v>26</v>
      </c>
    </row>
    <row r="517" spans="1:28" x14ac:dyDescent="0.2">
      <c r="A517" s="10">
        <v>146680</v>
      </c>
      <c r="B517" s="11" t="s">
        <v>2589</v>
      </c>
      <c r="C517" s="11" t="s">
        <v>2590</v>
      </c>
      <c r="D517" s="11" t="s">
        <v>746</v>
      </c>
      <c r="E517" s="11" t="s">
        <v>1296</v>
      </c>
      <c r="F517" s="9">
        <f>IFERROR(INDEX(V:V,MATCH(A:A,S:S,0)),0)</f>
        <v>25</v>
      </c>
      <c r="G517" s="9">
        <f>IFERROR(INDEX(W:W,MATCH(A:A,S:S,0)),0)</f>
        <v>7</v>
      </c>
      <c r="H517" s="9">
        <f>IFERROR(INDEX(X:X,MATCH(A:A,S:S,0)),0)</f>
        <v>22</v>
      </c>
      <c r="I517" s="9">
        <f>IFERROR(INDEX(Y:Y,MATCH(A:A,S:S,0)),0)</f>
        <v>9</v>
      </c>
      <c r="J517" s="9">
        <f>IFERROR(INDEX(Z:Z,MATCH(A:A,S:S,0)),0)</f>
        <v>165</v>
      </c>
      <c r="K517" s="9">
        <f>IFERROR(INDEX(AA:AA,MATCH(A:A,S:S,0)),0)</f>
        <v>121</v>
      </c>
      <c r="L517" s="12">
        <f>IFERROR(INDEX(AB:AB,MATCH(A:A,S:S,0)),0)</f>
        <v>1</v>
      </c>
      <c r="S517">
        <v>146768</v>
      </c>
      <c r="T517">
        <v>98</v>
      </c>
      <c r="U517">
        <v>700</v>
      </c>
      <c r="V517">
        <v>27</v>
      </c>
      <c r="W517">
        <v>7</v>
      </c>
      <c r="X517">
        <v>65</v>
      </c>
      <c r="Y517">
        <v>227</v>
      </c>
      <c r="Z517">
        <v>373</v>
      </c>
      <c r="AA517">
        <v>273</v>
      </c>
      <c r="AB517">
        <v>24</v>
      </c>
    </row>
    <row r="518" spans="1:28" x14ac:dyDescent="0.2">
      <c r="A518" s="10">
        <v>146739</v>
      </c>
      <c r="B518" s="11" t="s">
        <v>1210</v>
      </c>
      <c r="C518" s="11" t="s">
        <v>1211</v>
      </c>
      <c r="D518" s="11" t="s">
        <v>1212</v>
      </c>
      <c r="E518" s="11" t="s">
        <v>1213</v>
      </c>
      <c r="F518" s="9">
        <f>IFERROR(INDEX(V:V,MATCH(A:A,S:S,0)),0)</f>
        <v>3</v>
      </c>
      <c r="G518" s="9">
        <f>IFERROR(INDEX(W:W,MATCH(A:A,S:S,0)),0)</f>
        <v>0</v>
      </c>
      <c r="H518" s="9">
        <f>IFERROR(INDEX(X:X,MATCH(A:A,S:S,0)),0)</f>
        <v>24</v>
      </c>
      <c r="I518" s="9">
        <f>IFERROR(INDEX(Y:Y,MATCH(A:A,S:S,0)),0)</f>
        <v>2</v>
      </c>
      <c r="J518" s="9">
        <f>IFERROR(INDEX(Z:Z,MATCH(A:A,S:S,0)),0)</f>
        <v>39</v>
      </c>
      <c r="K518" s="9">
        <f>IFERROR(INDEX(AA:AA,MATCH(A:A,S:S,0)),0)</f>
        <v>26</v>
      </c>
      <c r="L518" s="12">
        <f>IFERROR(INDEX(AB:AB,MATCH(A:A,S:S,0)),0)</f>
        <v>0</v>
      </c>
      <c r="S518">
        <v>146841</v>
      </c>
      <c r="T518">
        <v>19</v>
      </c>
      <c r="U518">
        <v>20</v>
      </c>
      <c r="V518">
        <v>26</v>
      </c>
      <c r="W518">
        <v>1</v>
      </c>
      <c r="X518">
        <v>36</v>
      </c>
      <c r="Y518">
        <v>4</v>
      </c>
      <c r="Z518">
        <v>49</v>
      </c>
      <c r="AA518">
        <v>41</v>
      </c>
    </row>
    <row r="519" spans="1:28" x14ac:dyDescent="0.2">
      <c r="A519" s="10">
        <v>146768</v>
      </c>
      <c r="B519" s="11" t="s">
        <v>2773</v>
      </c>
      <c r="C519" s="11" t="s">
        <v>2774</v>
      </c>
      <c r="D519" s="11" t="s">
        <v>17</v>
      </c>
      <c r="E519" s="11" t="s">
        <v>804</v>
      </c>
      <c r="F519" s="9">
        <f>IFERROR(INDEX(V:V,MATCH(A:A,S:S,0)),0)</f>
        <v>27</v>
      </c>
      <c r="G519" s="9">
        <f>IFERROR(INDEX(W:W,MATCH(A:A,S:S,0)),0)</f>
        <v>7</v>
      </c>
      <c r="H519" s="9">
        <f>IFERROR(INDEX(X:X,MATCH(A:A,S:S,0)),0)</f>
        <v>65</v>
      </c>
      <c r="I519" s="9">
        <f>IFERROR(INDEX(Y:Y,MATCH(A:A,S:S,0)),0)</f>
        <v>227</v>
      </c>
      <c r="J519" s="9">
        <f>IFERROR(INDEX(Z:Z,MATCH(A:A,S:S,0)),0)</f>
        <v>373</v>
      </c>
      <c r="K519" s="9">
        <f>IFERROR(INDEX(AA:AA,MATCH(A:A,S:S,0)),0)</f>
        <v>273</v>
      </c>
      <c r="L519" s="12">
        <f>IFERROR(INDEX(AB:AB,MATCH(A:A,S:S,0)),0)</f>
        <v>24</v>
      </c>
      <c r="S519">
        <v>146857</v>
      </c>
      <c r="T519">
        <v>11</v>
      </c>
      <c r="U519">
        <v>107</v>
      </c>
      <c r="X519">
        <v>9</v>
      </c>
      <c r="Y519">
        <v>6</v>
      </c>
      <c r="Z519">
        <v>22</v>
      </c>
      <c r="AA519">
        <v>13</v>
      </c>
    </row>
    <row r="520" spans="1:28" x14ac:dyDescent="0.2">
      <c r="A520" s="10">
        <v>146841</v>
      </c>
      <c r="B520" s="11" t="s">
        <v>1514</v>
      </c>
      <c r="C520" s="11" t="s">
        <v>1515</v>
      </c>
      <c r="D520" s="11" t="s">
        <v>1212</v>
      </c>
      <c r="E520" s="11" t="s">
        <v>1516</v>
      </c>
      <c r="F520" s="9">
        <f>IFERROR(INDEX(V:V,MATCH(A:A,S:S,0)),0)</f>
        <v>26</v>
      </c>
      <c r="G520" s="9">
        <f>IFERROR(INDEX(W:W,MATCH(A:A,S:S,0)),0)</f>
        <v>1</v>
      </c>
      <c r="H520" s="9">
        <f>IFERROR(INDEX(X:X,MATCH(A:A,S:S,0)),0)</f>
        <v>36</v>
      </c>
      <c r="I520" s="9">
        <f>IFERROR(INDEX(Y:Y,MATCH(A:A,S:S,0)),0)</f>
        <v>4</v>
      </c>
      <c r="J520" s="9">
        <f>IFERROR(INDEX(Z:Z,MATCH(A:A,S:S,0)),0)</f>
        <v>49</v>
      </c>
      <c r="K520" s="9">
        <f>IFERROR(INDEX(AA:AA,MATCH(A:A,S:S,0)),0)</f>
        <v>41</v>
      </c>
      <c r="L520" s="12">
        <f>IFERROR(INDEX(AB:AB,MATCH(A:A,S:S,0)),0)</f>
        <v>0</v>
      </c>
      <c r="S520">
        <v>146912</v>
      </c>
      <c r="T520">
        <v>46</v>
      </c>
      <c r="U520">
        <v>311</v>
      </c>
      <c r="V520">
        <v>39</v>
      </c>
      <c r="W520">
        <v>5</v>
      </c>
      <c r="X520">
        <v>34</v>
      </c>
      <c r="Y520">
        <v>126</v>
      </c>
      <c r="Z520">
        <v>162</v>
      </c>
      <c r="AA520">
        <v>118</v>
      </c>
      <c r="AB520">
        <v>9</v>
      </c>
    </row>
    <row r="521" spans="1:28" x14ac:dyDescent="0.2">
      <c r="A521" s="10">
        <v>146857</v>
      </c>
      <c r="B521" s="11" t="s">
        <v>1395</v>
      </c>
      <c r="C521" s="11" t="s">
        <v>1396</v>
      </c>
      <c r="D521" s="11" t="s">
        <v>17</v>
      </c>
      <c r="E521" s="11" t="s">
        <v>52</v>
      </c>
      <c r="F521" s="9">
        <f>IFERROR(INDEX(V:V,MATCH(A:A,S:S,0)),0)</f>
        <v>0</v>
      </c>
      <c r="G521" s="9">
        <f>IFERROR(INDEX(W:W,MATCH(A:A,S:S,0)),0)</f>
        <v>0</v>
      </c>
      <c r="H521" s="9">
        <f>IFERROR(INDEX(X:X,MATCH(A:A,S:S,0)),0)</f>
        <v>9</v>
      </c>
      <c r="I521" s="9">
        <f>IFERROR(INDEX(Y:Y,MATCH(A:A,S:S,0)),0)</f>
        <v>6</v>
      </c>
      <c r="J521" s="9">
        <f>IFERROR(INDEX(Z:Z,MATCH(A:A,S:S,0)),0)</f>
        <v>22</v>
      </c>
      <c r="K521" s="9">
        <f>IFERROR(INDEX(AA:AA,MATCH(A:A,S:S,0)),0)</f>
        <v>13</v>
      </c>
      <c r="L521" s="12">
        <f>IFERROR(INDEX(AB:AB,MATCH(A:A,S:S,0)),0)</f>
        <v>0</v>
      </c>
      <c r="S521">
        <v>146940</v>
      </c>
      <c r="T521">
        <v>10</v>
      </c>
      <c r="U521">
        <v>327</v>
      </c>
      <c r="V521">
        <v>2</v>
      </c>
      <c r="X521">
        <v>4</v>
      </c>
      <c r="Y521">
        <v>59</v>
      </c>
      <c r="Z521">
        <v>35</v>
      </c>
      <c r="AA521">
        <v>22</v>
      </c>
    </row>
    <row r="522" spans="1:28" x14ac:dyDescent="0.2">
      <c r="A522" s="10">
        <v>146912</v>
      </c>
      <c r="B522" s="11" t="s">
        <v>3662</v>
      </c>
      <c r="C522" s="11" t="s">
        <v>3663</v>
      </c>
      <c r="D522" s="11" t="s">
        <v>17</v>
      </c>
      <c r="E522" s="11" t="s">
        <v>98</v>
      </c>
      <c r="F522" s="9">
        <f>IFERROR(INDEX(V:V,MATCH(A:A,S:S,0)),0)</f>
        <v>39</v>
      </c>
      <c r="G522" s="9">
        <f>IFERROR(INDEX(W:W,MATCH(A:A,S:S,0)),0)</f>
        <v>5</v>
      </c>
      <c r="H522" s="9">
        <f>IFERROR(INDEX(X:X,MATCH(A:A,S:S,0)),0)</f>
        <v>34</v>
      </c>
      <c r="I522" s="9">
        <f>IFERROR(INDEX(Y:Y,MATCH(A:A,S:S,0)),0)</f>
        <v>126</v>
      </c>
      <c r="J522" s="9">
        <f>IFERROR(INDEX(Z:Z,MATCH(A:A,S:S,0)),0)</f>
        <v>162</v>
      </c>
      <c r="K522" s="9">
        <f>IFERROR(INDEX(AA:AA,MATCH(A:A,S:S,0)),0)</f>
        <v>118</v>
      </c>
      <c r="L522" s="12">
        <f>IFERROR(INDEX(AB:AB,MATCH(A:A,S:S,0)),0)</f>
        <v>9</v>
      </c>
      <c r="S522">
        <v>146941</v>
      </c>
      <c r="T522">
        <v>13</v>
      </c>
      <c r="U522">
        <v>370</v>
      </c>
      <c r="V522">
        <v>55</v>
      </c>
      <c r="X522">
        <v>37</v>
      </c>
      <c r="Y522">
        <v>157</v>
      </c>
      <c r="Z522">
        <v>59</v>
      </c>
      <c r="AA522">
        <v>45</v>
      </c>
      <c r="AB522">
        <v>22</v>
      </c>
    </row>
    <row r="523" spans="1:28" x14ac:dyDescent="0.2">
      <c r="A523" s="10">
        <v>146940</v>
      </c>
      <c r="B523" s="11" t="s">
        <v>2695</v>
      </c>
      <c r="C523" s="11" t="s">
        <v>2696</v>
      </c>
      <c r="D523" s="11" t="s">
        <v>2697</v>
      </c>
      <c r="E523" s="11" t="s">
        <v>2698</v>
      </c>
      <c r="F523" s="9">
        <f>IFERROR(INDEX(V:V,MATCH(A:A,S:S,0)),0)</f>
        <v>2</v>
      </c>
      <c r="G523" s="9">
        <f>IFERROR(INDEX(W:W,MATCH(A:A,S:S,0)),0)</f>
        <v>0</v>
      </c>
      <c r="H523" s="9">
        <f>IFERROR(INDEX(X:X,MATCH(A:A,S:S,0)),0)</f>
        <v>4</v>
      </c>
      <c r="I523" s="9">
        <f>IFERROR(INDEX(Y:Y,MATCH(A:A,S:S,0)),0)</f>
        <v>59</v>
      </c>
      <c r="J523" s="9">
        <f>IFERROR(INDEX(Z:Z,MATCH(A:A,S:S,0)),0)</f>
        <v>35</v>
      </c>
      <c r="K523" s="9">
        <f>IFERROR(INDEX(AA:AA,MATCH(A:A,S:S,0)),0)</f>
        <v>22</v>
      </c>
      <c r="L523" s="12">
        <f>IFERROR(INDEX(AB:AB,MATCH(A:A,S:S,0)),0)</f>
        <v>0</v>
      </c>
      <c r="S523">
        <v>146943</v>
      </c>
      <c r="T523">
        <v>30</v>
      </c>
      <c r="U523">
        <v>16</v>
      </c>
      <c r="V523">
        <v>5</v>
      </c>
      <c r="W523">
        <v>1</v>
      </c>
      <c r="X523">
        <v>17</v>
      </c>
      <c r="Y523">
        <v>10</v>
      </c>
      <c r="Z523">
        <v>53</v>
      </c>
      <c r="AA523">
        <v>43</v>
      </c>
    </row>
    <row r="524" spans="1:28" x14ac:dyDescent="0.2">
      <c r="A524" s="10">
        <v>146941</v>
      </c>
      <c r="B524" s="11" t="s">
        <v>1181</v>
      </c>
      <c r="C524" s="11" t="s">
        <v>1182</v>
      </c>
      <c r="D524" s="11" t="s">
        <v>17</v>
      </c>
      <c r="E524" s="11" t="s">
        <v>103</v>
      </c>
      <c r="F524" s="9">
        <f>IFERROR(INDEX(V:V,MATCH(A:A,S:S,0)),0)</f>
        <v>55</v>
      </c>
      <c r="G524" s="9">
        <f>IFERROR(INDEX(W:W,MATCH(A:A,S:S,0)),0)</f>
        <v>0</v>
      </c>
      <c r="H524" s="9">
        <f>IFERROR(INDEX(X:X,MATCH(A:A,S:S,0)),0)</f>
        <v>37</v>
      </c>
      <c r="I524" s="9">
        <f>IFERROR(INDEX(Y:Y,MATCH(A:A,S:S,0)),0)</f>
        <v>157</v>
      </c>
      <c r="J524" s="9">
        <f>IFERROR(INDEX(Z:Z,MATCH(A:A,S:S,0)),0)</f>
        <v>59</v>
      </c>
      <c r="K524" s="9">
        <f>IFERROR(INDEX(AA:AA,MATCH(A:A,S:S,0)),0)</f>
        <v>45</v>
      </c>
      <c r="L524" s="12">
        <f>IFERROR(INDEX(AB:AB,MATCH(A:A,S:S,0)),0)</f>
        <v>22</v>
      </c>
      <c r="S524">
        <v>146982</v>
      </c>
      <c r="T524">
        <v>36</v>
      </c>
      <c r="U524">
        <v>593</v>
      </c>
      <c r="V524">
        <v>40</v>
      </c>
      <c r="W524">
        <v>1</v>
      </c>
      <c r="X524">
        <v>21</v>
      </c>
      <c r="Y524">
        <v>145</v>
      </c>
      <c r="Z524">
        <v>94</v>
      </c>
      <c r="AA524">
        <v>77</v>
      </c>
      <c r="AB524">
        <v>5</v>
      </c>
    </row>
    <row r="525" spans="1:28" x14ac:dyDescent="0.2">
      <c r="A525" s="10">
        <v>146943</v>
      </c>
      <c r="B525" s="11" t="s">
        <v>281</v>
      </c>
      <c r="C525" s="11" t="s">
        <v>3864</v>
      </c>
      <c r="D525" s="11" t="s">
        <v>17</v>
      </c>
      <c r="E525" s="11" t="s">
        <v>1579</v>
      </c>
      <c r="F525" s="9">
        <f>IFERROR(INDEX(V:V,MATCH(A:A,S:S,0)),0)</f>
        <v>5</v>
      </c>
      <c r="G525" s="9">
        <f>IFERROR(INDEX(W:W,MATCH(A:A,S:S,0)),0)</f>
        <v>1</v>
      </c>
      <c r="H525" s="9">
        <f>IFERROR(INDEX(X:X,MATCH(A:A,S:S,0)),0)</f>
        <v>17</v>
      </c>
      <c r="I525" s="9">
        <f>IFERROR(INDEX(Y:Y,MATCH(A:A,S:S,0)),0)</f>
        <v>10</v>
      </c>
      <c r="J525" s="9">
        <f>IFERROR(INDEX(Z:Z,MATCH(A:A,S:S,0)),0)</f>
        <v>53</v>
      </c>
      <c r="K525" s="9">
        <f>IFERROR(INDEX(AA:AA,MATCH(A:A,S:S,0)),0)</f>
        <v>43</v>
      </c>
      <c r="L525" s="12">
        <f>IFERROR(INDEX(AB:AB,MATCH(A:A,S:S,0)),0)</f>
        <v>0</v>
      </c>
      <c r="S525">
        <v>146985</v>
      </c>
      <c r="T525">
        <v>5</v>
      </c>
      <c r="U525">
        <v>186</v>
      </c>
      <c r="V525">
        <v>22</v>
      </c>
      <c r="X525">
        <v>2</v>
      </c>
      <c r="Y525">
        <v>65</v>
      </c>
      <c r="Z525">
        <v>71</v>
      </c>
      <c r="AA525">
        <v>38</v>
      </c>
    </row>
    <row r="526" spans="1:28" x14ac:dyDescent="0.2">
      <c r="A526" s="10">
        <v>146982</v>
      </c>
      <c r="B526" s="11" t="s">
        <v>3976</v>
      </c>
      <c r="C526" s="11" t="s">
        <v>3977</v>
      </c>
      <c r="D526" s="11" t="s">
        <v>3978</v>
      </c>
      <c r="E526" s="11" t="s">
        <v>3979</v>
      </c>
      <c r="F526" s="9">
        <f>IFERROR(INDEX(V:V,MATCH(A:A,S:S,0)),0)</f>
        <v>40</v>
      </c>
      <c r="G526" s="9">
        <f>IFERROR(INDEX(W:W,MATCH(A:A,S:S,0)),0)</f>
        <v>1</v>
      </c>
      <c r="H526" s="9">
        <f>IFERROR(INDEX(X:X,MATCH(A:A,S:S,0)),0)</f>
        <v>21</v>
      </c>
      <c r="I526" s="9">
        <f>IFERROR(INDEX(Y:Y,MATCH(A:A,S:S,0)),0)</f>
        <v>145</v>
      </c>
      <c r="J526" s="9">
        <f>IFERROR(INDEX(Z:Z,MATCH(A:A,S:S,0)),0)</f>
        <v>94</v>
      </c>
      <c r="K526" s="9">
        <f>IFERROR(INDEX(AA:AA,MATCH(A:A,S:S,0)),0)</f>
        <v>77</v>
      </c>
      <c r="L526" s="12">
        <f>IFERROR(INDEX(AB:AB,MATCH(A:A,S:S,0)),0)</f>
        <v>5</v>
      </c>
      <c r="S526">
        <v>146988</v>
      </c>
      <c r="T526">
        <v>24</v>
      </c>
      <c r="U526">
        <v>74</v>
      </c>
      <c r="V526">
        <v>10</v>
      </c>
      <c r="W526">
        <v>2</v>
      </c>
      <c r="X526">
        <v>15</v>
      </c>
      <c r="Y526">
        <v>18</v>
      </c>
      <c r="Z526">
        <v>85</v>
      </c>
      <c r="AA526">
        <v>81</v>
      </c>
      <c r="AB526">
        <v>1</v>
      </c>
    </row>
    <row r="527" spans="1:28" x14ac:dyDescent="0.2">
      <c r="A527" s="10">
        <v>146985</v>
      </c>
      <c r="B527" s="11" t="s">
        <v>2926</v>
      </c>
      <c r="C527" s="11" t="s">
        <v>3251</v>
      </c>
      <c r="D527" s="11" t="s">
        <v>17</v>
      </c>
      <c r="E527" s="11" t="s">
        <v>66</v>
      </c>
      <c r="F527" s="9">
        <f>IFERROR(INDEX(V:V,MATCH(A:A,S:S,0)),0)</f>
        <v>22</v>
      </c>
      <c r="G527" s="9">
        <f>IFERROR(INDEX(W:W,MATCH(A:A,S:S,0)),0)</f>
        <v>0</v>
      </c>
      <c r="H527" s="9">
        <f>IFERROR(INDEX(X:X,MATCH(A:A,S:S,0)),0)</f>
        <v>2</v>
      </c>
      <c r="I527" s="9">
        <f>IFERROR(INDEX(Y:Y,MATCH(A:A,S:S,0)),0)</f>
        <v>65</v>
      </c>
      <c r="J527" s="9">
        <f>IFERROR(INDEX(Z:Z,MATCH(A:A,S:S,0)),0)</f>
        <v>71</v>
      </c>
      <c r="K527" s="9">
        <f>IFERROR(INDEX(AA:AA,MATCH(A:A,S:S,0)),0)</f>
        <v>38</v>
      </c>
      <c r="L527" s="12">
        <f>IFERROR(INDEX(AB:AB,MATCH(A:A,S:S,0)),0)</f>
        <v>0</v>
      </c>
      <c r="S527">
        <v>146992</v>
      </c>
      <c r="T527">
        <v>250</v>
      </c>
      <c r="U527">
        <v>127</v>
      </c>
      <c r="V527">
        <v>43</v>
      </c>
      <c r="W527">
        <v>9</v>
      </c>
      <c r="X527">
        <v>64</v>
      </c>
      <c r="Y527">
        <v>36</v>
      </c>
      <c r="Z527">
        <v>395</v>
      </c>
      <c r="AA527">
        <v>246</v>
      </c>
      <c r="AB527">
        <v>83</v>
      </c>
    </row>
    <row r="528" spans="1:28" x14ac:dyDescent="0.2">
      <c r="A528" s="10">
        <v>146988</v>
      </c>
      <c r="B528" s="11" t="s">
        <v>4203</v>
      </c>
      <c r="C528" s="11" t="s">
        <v>4204</v>
      </c>
      <c r="D528" s="11" t="s">
        <v>746</v>
      </c>
      <c r="E528" s="11" t="s">
        <v>3055</v>
      </c>
      <c r="F528" s="9">
        <f>IFERROR(INDEX(V:V,MATCH(A:A,S:S,0)),0)</f>
        <v>10</v>
      </c>
      <c r="G528" s="9">
        <f>IFERROR(INDEX(W:W,MATCH(A:A,S:S,0)),0)</f>
        <v>2</v>
      </c>
      <c r="H528" s="9">
        <f>IFERROR(INDEX(X:X,MATCH(A:A,S:S,0)),0)</f>
        <v>15</v>
      </c>
      <c r="I528" s="9">
        <f>IFERROR(INDEX(Y:Y,MATCH(A:A,S:S,0)),0)</f>
        <v>18</v>
      </c>
      <c r="J528" s="9">
        <f>IFERROR(INDEX(Z:Z,MATCH(A:A,S:S,0)),0)</f>
        <v>85</v>
      </c>
      <c r="K528" s="9">
        <f>IFERROR(INDEX(AA:AA,MATCH(A:A,S:S,0)),0)</f>
        <v>81</v>
      </c>
      <c r="L528" s="12">
        <f>IFERROR(INDEX(AB:AB,MATCH(A:A,S:S,0)),0)</f>
        <v>1</v>
      </c>
      <c r="S528">
        <v>147108</v>
      </c>
      <c r="T528">
        <v>268</v>
      </c>
      <c r="U528">
        <v>66</v>
      </c>
      <c r="V528">
        <v>236</v>
      </c>
      <c r="W528">
        <v>4</v>
      </c>
      <c r="X528">
        <v>116</v>
      </c>
      <c r="Y528">
        <v>136</v>
      </c>
      <c r="Z528">
        <v>562</v>
      </c>
      <c r="AA528">
        <v>383</v>
      </c>
      <c r="AB528">
        <v>45</v>
      </c>
    </row>
    <row r="529" spans="1:28" x14ac:dyDescent="0.2">
      <c r="A529" s="10">
        <v>146992</v>
      </c>
      <c r="B529" s="11" t="s">
        <v>2037</v>
      </c>
      <c r="C529" s="11" t="s">
        <v>2038</v>
      </c>
      <c r="D529" s="11" t="s">
        <v>17</v>
      </c>
      <c r="E529" s="11" t="s">
        <v>1325</v>
      </c>
      <c r="F529" s="9">
        <f>IFERROR(INDEX(V:V,MATCH(A:A,S:S,0)),0)</f>
        <v>43</v>
      </c>
      <c r="G529" s="9">
        <f>IFERROR(INDEX(W:W,MATCH(A:A,S:S,0)),0)</f>
        <v>9</v>
      </c>
      <c r="H529" s="9">
        <f>IFERROR(INDEX(X:X,MATCH(A:A,S:S,0)),0)</f>
        <v>64</v>
      </c>
      <c r="I529" s="9">
        <f>IFERROR(INDEX(Y:Y,MATCH(A:A,S:S,0)),0)</f>
        <v>36</v>
      </c>
      <c r="J529" s="9">
        <f>IFERROR(INDEX(Z:Z,MATCH(A:A,S:S,0)),0)</f>
        <v>395</v>
      </c>
      <c r="K529" s="9">
        <f>IFERROR(INDEX(AA:AA,MATCH(A:A,S:S,0)),0)</f>
        <v>246</v>
      </c>
      <c r="L529" s="12">
        <f>IFERROR(INDEX(AB:AB,MATCH(A:A,S:S,0)),0)</f>
        <v>83</v>
      </c>
      <c r="S529">
        <v>147112</v>
      </c>
      <c r="T529">
        <v>6</v>
      </c>
      <c r="U529">
        <v>37</v>
      </c>
      <c r="V529">
        <v>1</v>
      </c>
      <c r="W529">
        <v>2</v>
      </c>
      <c r="X529">
        <v>1</v>
      </c>
      <c r="Y529">
        <v>1</v>
      </c>
      <c r="Z529">
        <v>11</v>
      </c>
      <c r="AA529">
        <v>18</v>
      </c>
      <c r="AB529">
        <v>1</v>
      </c>
    </row>
    <row r="530" spans="1:28" x14ac:dyDescent="0.2">
      <c r="A530" s="10">
        <v>147108</v>
      </c>
      <c r="B530" s="11" t="s">
        <v>2775</v>
      </c>
      <c r="C530" s="11" t="s">
        <v>2776</v>
      </c>
      <c r="D530" s="11" t="s">
        <v>510</v>
      </c>
      <c r="E530" s="11" t="s">
        <v>511</v>
      </c>
      <c r="F530" s="9">
        <f>IFERROR(INDEX(V:V,MATCH(A:A,S:S,0)),0)</f>
        <v>236</v>
      </c>
      <c r="G530" s="9">
        <f>IFERROR(INDEX(W:W,MATCH(A:A,S:S,0)),0)</f>
        <v>4</v>
      </c>
      <c r="H530" s="9">
        <f>IFERROR(INDEX(X:X,MATCH(A:A,S:S,0)),0)</f>
        <v>116</v>
      </c>
      <c r="I530" s="9">
        <f>IFERROR(INDEX(Y:Y,MATCH(A:A,S:S,0)),0)</f>
        <v>136</v>
      </c>
      <c r="J530" s="9">
        <f>IFERROR(INDEX(Z:Z,MATCH(A:A,S:S,0)),0)</f>
        <v>562</v>
      </c>
      <c r="K530" s="9">
        <f>IFERROR(INDEX(AA:AA,MATCH(A:A,S:S,0)),0)</f>
        <v>383</v>
      </c>
      <c r="L530" s="12">
        <f>IFERROR(INDEX(AB:AB,MATCH(A:A,S:S,0)),0)</f>
        <v>45</v>
      </c>
      <c r="S530">
        <v>147243</v>
      </c>
      <c r="T530">
        <v>36</v>
      </c>
      <c r="U530">
        <v>108</v>
      </c>
      <c r="V530">
        <v>8</v>
      </c>
      <c r="X530">
        <v>15</v>
      </c>
      <c r="Y530">
        <v>30</v>
      </c>
      <c r="Z530">
        <v>104</v>
      </c>
      <c r="AA530">
        <v>79</v>
      </c>
      <c r="AB530">
        <v>7</v>
      </c>
    </row>
    <row r="531" spans="1:28" x14ac:dyDescent="0.2">
      <c r="A531" s="10">
        <v>147112</v>
      </c>
      <c r="B531" s="11" t="s">
        <v>618</v>
      </c>
      <c r="C531" s="11" t="s">
        <v>619</v>
      </c>
      <c r="D531" s="11" t="s">
        <v>17</v>
      </c>
      <c r="E531" s="11" t="s">
        <v>44</v>
      </c>
      <c r="F531" s="9">
        <f>IFERROR(INDEX(V:V,MATCH(A:A,S:S,0)),0)</f>
        <v>1</v>
      </c>
      <c r="G531" s="9">
        <f>IFERROR(INDEX(W:W,MATCH(A:A,S:S,0)),0)</f>
        <v>2</v>
      </c>
      <c r="H531" s="9">
        <f>IFERROR(INDEX(X:X,MATCH(A:A,S:S,0)),0)</f>
        <v>1</v>
      </c>
      <c r="I531" s="9">
        <f>IFERROR(INDEX(Y:Y,MATCH(A:A,S:S,0)),0)</f>
        <v>1</v>
      </c>
      <c r="J531" s="9">
        <f>IFERROR(INDEX(Z:Z,MATCH(A:A,S:S,0)),0)</f>
        <v>11</v>
      </c>
      <c r="K531" s="9">
        <f>IFERROR(INDEX(AA:AA,MATCH(A:A,S:S,0)),0)</f>
        <v>18</v>
      </c>
      <c r="L531" s="12">
        <f>IFERROR(INDEX(AB:AB,MATCH(A:A,S:S,0)),0)</f>
        <v>1</v>
      </c>
      <c r="S531">
        <v>147262</v>
      </c>
      <c r="T531">
        <v>8</v>
      </c>
      <c r="U531">
        <v>7</v>
      </c>
      <c r="V531">
        <v>4</v>
      </c>
      <c r="W531">
        <v>5</v>
      </c>
      <c r="X531">
        <v>6</v>
      </c>
      <c r="Y531">
        <v>1</v>
      </c>
      <c r="Z531">
        <v>34</v>
      </c>
      <c r="AA531">
        <v>24</v>
      </c>
      <c r="AB531">
        <v>2</v>
      </c>
    </row>
    <row r="532" spans="1:28" x14ac:dyDescent="0.2">
      <c r="A532" s="10">
        <v>147243</v>
      </c>
      <c r="B532" s="11" t="s">
        <v>3130</v>
      </c>
      <c r="C532" s="11" t="s">
        <v>3131</v>
      </c>
      <c r="D532" s="11" t="s">
        <v>2795</v>
      </c>
      <c r="E532" s="11" t="s">
        <v>2796</v>
      </c>
      <c r="F532" s="9">
        <f>IFERROR(INDEX(V:V,MATCH(A:A,S:S,0)),0)</f>
        <v>8</v>
      </c>
      <c r="G532" s="9">
        <f>IFERROR(INDEX(W:W,MATCH(A:A,S:S,0)),0)</f>
        <v>0</v>
      </c>
      <c r="H532" s="9">
        <f>IFERROR(INDEX(X:X,MATCH(A:A,S:S,0)),0)</f>
        <v>15</v>
      </c>
      <c r="I532" s="9">
        <f>IFERROR(INDEX(Y:Y,MATCH(A:A,S:S,0)),0)</f>
        <v>30</v>
      </c>
      <c r="J532" s="9">
        <f>IFERROR(INDEX(Z:Z,MATCH(A:A,S:S,0)),0)</f>
        <v>104</v>
      </c>
      <c r="K532" s="9">
        <f>IFERROR(INDEX(AA:AA,MATCH(A:A,S:S,0)),0)</f>
        <v>79</v>
      </c>
      <c r="L532" s="12">
        <f>IFERROR(INDEX(AB:AB,MATCH(A:A,S:S,0)),0)</f>
        <v>7</v>
      </c>
      <c r="S532">
        <v>147319</v>
      </c>
      <c r="T532">
        <v>16</v>
      </c>
      <c r="U532">
        <v>9</v>
      </c>
      <c r="V532">
        <v>2</v>
      </c>
      <c r="X532">
        <v>10</v>
      </c>
      <c r="Y532">
        <v>5</v>
      </c>
      <c r="Z532">
        <v>95</v>
      </c>
      <c r="AA532">
        <v>60</v>
      </c>
      <c r="AB532">
        <v>2</v>
      </c>
    </row>
    <row r="533" spans="1:28" x14ac:dyDescent="0.2">
      <c r="A533" s="10">
        <v>147262</v>
      </c>
      <c r="B533" s="11" t="s">
        <v>1582</v>
      </c>
      <c r="C533" s="11" t="s">
        <v>2932</v>
      </c>
      <c r="D533" s="11" t="s">
        <v>17</v>
      </c>
      <c r="E533" s="11" t="s">
        <v>1343</v>
      </c>
      <c r="F533" s="9">
        <f>IFERROR(INDEX(V:V,MATCH(A:A,S:S,0)),0)</f>
        <v>4</v>
      </c>
      <c r="G533" s="9">
        <f>IFERROR(INDEX(W:W,MATCH(A:A,S:S,0)),0)</f>
        <v>5</v>
      </c>
      <c r="H533" s="9">
        <f>IFERROR(INDEX(X:X,MATCH(A:A,S:S,0)),0)</f>
        <v>6</v>
      </c>
      <c r="I533" s="9">
        <f>IFERROR(INDEX(Y:Y,MATCH(A:A,S:S,0)),0)</f>
        <v>1</v>
      </c>
      <c r="J533" s="9">
        <f>IFERROR(INDEX(Z:Z,MATCH(A:A,S:S,0)),0)</f>
        <v>34</v>
      </c>
      <c r="K533" s="9">
        <f>IFERROR(INDEX(AA:AA,MATCH(A:A,S:S,0)),0)</f>
        <v>24</v>
      </c>
      <c r="L533" s="12">
        <f>IFERROR(INDEX(AB:AB,MATCH(A:A,S:S,0)),0)</f>
        <v>2</v>
      </c>
      <c r="S533">
        <v>147378</v>
      </c>
      <c r="T533">
        <v>19</v>
      </c>
      <c r="U533">
        <v>283</v>
      </c>
      <c r="V533">
        <v>15</v>
      </c>
      <c r="X533">
        <v>11</v>
      </c>
      <c r="Y533">
        <v>121</v>
      </c>
      <c r="Z533">
        <v>81</v>
      </c>
      <c r="AA533">
        <v>84</v>
      </c>
      <c r="AB533">
        <v>1</v>
      </c>
    </row>
    <row r="534" spans="1:28" x14ac:dyDescent="0.2">
      <c r="A534" s="10">
        <v>147319</v>
      </c>
      <c r="B534" s="11" t="s">
        <v>1286</v>
      </c>
      <c r="C534" s="11" t="s">
        <v>1287</v>
      </c>
      <c r="D534" s="11" t="s">
        <v>247</v>
      </c>
      <c r="E534" s="11" t="s">
        <v>248</v>
      </c>
      <c r="F534" s="9">
        <f>IFERROR(INDEX(V:V,MATCH(A:A,S:S,0)),0)</f>
        <v>2</v>
      </c>
      <c r="G534" s="9">
        <f>IFERROR(INDEX(W:W,MATCH(A:A,S:S,0)),0)</f>
        <v>0</v>
      </c>
      <c r="H534" s="9">
        <f>IFERROR(INDEX(X:X,MATCH(A:A,S:S,0)),0)</f>
        <v>10</v>
      </c>
      <c r="I534" s="9">
        <f>IFERROR(INDEX(Y:Y,MATCH(A:A,S:S,0)),0)</f>
        <v>5</v>
      </c>
      <c r="J534" s="9">
        <f>IFERROR(INDEX(Z:Z,MATCH(A:A,S:S,0)),0)</f>
        <v>95</v>
      </c>
      <c r="K534" s="9">
        <f>IFERROR(INDEX(AA:AA,MATCH(A:A,S:S,0)),0)</f>
        <v>60</v>
      </c>
      <c r="L534" s="12">
        <f>IFERROR(INDEX(AB:AB,MATCH(A:A,S:S,0)),0)</f>
        <v>2</v>
      </c>
      <c r="S534">
        <v>147391</v>
      </c>
      <c r="T534">
        <v>156</v>
      </c>
      <c r="U534">
        <v>652</v>
      </c>
      <c r="V534">
        <v>103</v>
      </c>
      <c r="W534">
        <v>9</v>
      </c>
      <c r="X534">
        <v>83</v>
      </c>
      <c r="Y534">
        <v>284</v>
      </c>
      <c r="Z534">
        <v>366</v>
      </c>
      <c r="AA534">
        <v>267</v>
      </c>
      <c r="AB534">
        <v>24</v>
      </c>
    </row>
    <row r="535" spans="1:28" x14ac:dyDescent="0.2">
      <c r="A535" s="10">
        <v>147378</v>
      </c>
      <c r="B535" s="11" t="s">
        <v>1617</v>
      </c>
      <c r="C535" s="11" t="s">
        <v>1618</v>
      </c>
      <c r="D535" s="11" t="s">
        <v>17</v>
      </c>
      <c r="E535" s="11" t="s">
        <v>1540</v>
      </c>
      <c r="F535" s="9">
        <f>IFERROR(INDEX(V:V,MATCH(A:A,S:S,0)),0)</f>
        <v>15</v>
      </c>
      <c r="G535" s="9">
        <f>IFERROR(INDEX(W:W,MATCH(A:A,S:S,0)),0)</f>
        <v>0</v>
      </c>
      <c r="H535" s="9">
        <f>IFERROR(INDEX(X:X,MATCH(A:A,S:S,0)),0)</f>
        <v>11</v>
      </c>
      <c r="I535" s="9">
        <f>IFERROR(INDEX(Y:Y,MATCH(A:A,S:S,0)),0)</f>
        <v>121</v>
      </c>
      <c r="J535" s="9">
        <f>IFERROR(INDEX(Z:Z,MATCH(A:A,S:S,0)),0)</f>
        <v>81</v>
      </c>
      <c r="K535" s="9">
        <f>IFERROR(INDEX(AA:AA,MATCH(A:A,S:S,0)),0)</f>
        <v>84</v>
      </c>
      <c r="L535" s="12">
        <f>IFERROR(INDEX(AB:AB,MATCH(A:A,S:S,0)),0)</f>
        <v>1</v>
      </c>
      <c r="S535">
        <v>147392</v>
      </c>
      <c r="T535">
        <v>20</v>
      </c>
      <c r="U535">
        <v>88</v>
      </c>
      <c r="V535">
        <v>21</v>
      </c>
      <c r="W535">
        <v>17</v>
      </c>
      <c r="X535">
        <v>28</v>
      </c>
      <c r="Y535">
        <v>170</v>
      </c>
      <c r="Z535">
        <v>52</v>
      </c>
      <c r="AA535">
        <v>31</v>
      </c>
      <c r="AB535">
        <v>15</v>
      </c>
    </row>
    <row r="536" spans="1:28" x14ac:dyDescent="0.2">
      <c r="A536" s="10">
        <v>147391</v>
      </c>
      <c r="B536" s="11" t="s">
        <v>962</v>
      </c>
      <c r="C536" s="11" t="s">
        <v>963</v>
      </c>
      <c r="D536" s="11" t="s">
        <v>21</v>
      </c>
      <c r="E536" s="11" t="s">
        <v>820</v>
      </c>
      <c r="F536" s="9">
        <f>IFERROR(INDEX(V:V,MATCH(A:A,S:S,0)),0)</f>
        <v>103</v>
      </c>
      <c r="G536" s="9">
        <f>IFERROR(INDEX(W:W,MATCH(A:A,S:S,0)),0)</f>
        <v>9</v>
      </c>
      <c r="H536" s="9">
        <f>IFERROR(INDEX(X:X,MATCH(A:A,S:S,0)),0)</f>
        <v>83</v>
      </c>
      <c r="I536" s="9">
        <f>IFERROR(INDEX(Y:Y,MATCH(A:A,S:S,0)),0)</f>
        <v>284</v>
      </c>
      <c r="J536" s="9">
        <f>IFERROR(INDEX(Z:Z,MATCH(A:A,S:S,0)),0)</f>
        <v>366</v>
      </c>
      <c r="K536" s="9">
        <f>IFERROR(INDEX(AA:AA,MATCH(A:A,S:S,0)),0)</f>
        <v>267</v>
      </c>
      <c r="L536" s="12">
        <f>IFERROR(INDEX(AB:AB,MATCH(A:A,S:S,0)),0)</f>
        <v>24</v>
      </c>
      <c r="S536">
        <v>147420</v>
      </c>
      <c r="T536">
        <v>12</v>
      </c>
      <c r="U536">
        <v>79</v>
      </c>
      <c r="V536">
        <v>1</v>
      </c>
      <c r="W536">
        <v>4</v>
      </c>
      <c r="X536">
        <v>7</v>
      </c>
      <c r="Y536">
        <v>13</v>
      </c>
      <c r="Z536">
        <v>63</v>
      </c>
      <c r="AA536">
        <v>46</v>
      </c>
    </row>
    <row r="537" spans="1:28" x14ac:dyDescent="0.2">
      <c r="A537" s="10">
        <v>147392</v>
      </c>
      <c r="B537" s="11" t="s">
        <v>2933</v>
      </c>
      <c r="C537" s="11" t="s">
        <v>2934</v>
      </c>
      <c r="D537" s="11" t="s">
        <v>739</v>
      </c>
      <c r="E537" s="11" t="s">
        <v>740</v>
      </c>
      <c r="F537" s="9">
        <f>IFERROR(INDEX(V:V,MATCH(A:A,S:S,0)),0)</f>
        <v>21</v>
      </c>
      <c r="G537" s="9">
        <f>IFERROR(INDEX(W:W,MATCH(A:A,S:S,0)),0)</f>
        <v>17</v>
      </c>
      <c r="H537" s="9">
        <f>IFERROR(INDEX(X:X,MATCH(A:A,S:S,0)),0)</f>
        <v>28</v>
      </c>
      <c r="I537" s="9">
        <f>IFERROR(INDEX(Y:Y,MATCH(A:A,S:S,0)),0)</f>
        <v>170</v>
      </c>
      <c r="J537" s="9">
        <f>IFERROR(INDEX(Z:Z,MATCH(A:A,S:S,0)),0)</f>
        <v>52</v>
      </c>
      <c r="K537" s="9">
        <f>IFERROR(INDEX(AA:AA,MATCH(A:A,S:S,0)),0)</f>
        <v>31</v>
      </c>
      <c r="L537" s="12">
        <f>IFERROR(INDEX(AB:AB,MATCH(A:A,S:S,0)),0)</f>
        <v>15</v>
      </c>
      <c r="S537">
        <v>147432</v>
      </c>
      <c r="T537">
        <v>43</v>
      </c>
      <c r="U537">
        <v>471</v>
      </c>
      <c r="V537">
        <v>10</v>
      </c>
      <c r="W537">
        <v>5</v>
      </c>
      <c r="X537">
        <v>21</v>
      </c>
      <c r="Y537">
        <v>181</v>
      </c>
      <c r="Z537">
        <v>154</v>
      </c>
      <c r="AA537">
        <v>94</v>
      </c>
      <c r="AB537">
        <v>5</v>
      </c>
    </row>
    <row r="538" spans="1:28" x14ac:dyDescent="0.2">
      <c r="A538" s="10">
        <v>147420</v>
      </c>
      <c r="B538" s="11" t="s">
        <v>2426</v>
      </c>
      <c r="C538" s="11" t="s">
        <v>2427</v>
      </c>
      <c r="D538" s="11" t="s">
        <v>17</v>
      </c>
      <c r="E538" s="11" t="s">
        <v>25</v>
      </c>
      <c r="F538" s="9">
        <f>IFERROR(INDEX(V:V,MATCH(A:A,S:S,0)),0)</f>
        <v>1</v>
      </c>
      <c r="G538" s="9">
        <f>IFERROR(INDEX(W:W,MATCH(A:A,S:S,0)),0)</f>
        <v>4</v>
      </c>
      <c r="H538" s="9">
        <f>IFERROR(INDEX(X:X,MATCH(A:A,S:S,0)),0)</f>
        <v>7</v>
      </c>
      <c r="I538" s="9">
        <f>IFERROR(INDEX(Y:Y,MATCH(A:A,S:S,0)),0)</f>
        <v>13</v>
      </c>
      <c r="J538" s="9">
        <f>IFERROR(INDEX(Z:Z,MATCH(A:A,S:S,0)),0)</f>
        <v>63</v>
      </c>
      <c r="K538" s="9">
        <f>IFERROR(INDEX(AA:AA,MATCH(A:A,S:S,0)),0)</f>
        <v>46</v>
      </c>
      <c r="L538" s="12">
        <f>IFERROR(INDEX(AB:AB,MATCH(A:A,S:S,0)),0)</f>
        <v>0</v>
      </c>
      <c r="S538">
        <v>147508</v>
      </c>
      <c r="T538">
        <v>28</v>
      </c>
      <c r="U538">
        <v>304</v>
      </c>
      <c r="V538">
        <v>8</v>
      </c>
      <c r="W538">
        <v>7</v>
      </c>
      <c r="X538">
        <v>32</v>
      </c>
      <c r="Y538">
        <v>191</v>
      </c>
      <c r="Z538">
        <v>172</v>
      </c>
      <c r="AA538">
        <v>112</v>
      </c>
      <c r="AB538">
        <v>7</v>
      </c>
    </row>
    <row r="539" spans="1:28" x14ac:dyDescent="0.2">
      <c r="A539" s="10">
        <v>147432</v>
      </c>
      <c r="B539" s="11" t="s">
        <v>1580</v>
      </c>
      <c r="C539" s="11" t="s">
        <v>1581</v>
      </c>
      <c r="D539" s="11" t="s">
        <v>158</v>
      </c>
      <c r="E539" s="11" t="s">
        <v>159</v>
      </c>
      <c r="F539" s="9">
        <f>IFERROR(INDEX(V:V,MATCH(A:A,S:S,0)),0)</f>
        <v>10</v>
      </c>
      <c r="G539" s="9">
        <f>IFERROR(INDEX(W:W,MATCH(A:A,S:S,0)),0)</f>
        <v>5</v>
      </c>
      <c r="H539" s="9">
        <f>IFERROR(INDEX(X:X,MATCH(A:A,S:S,0)),0)</f>
        <v>21</v>
      </c>
      <c r="I539" s="9">
        <f>IFERROR(INDEX(Y:Y,MATCH(A:A,S:S,0)),0)</f>
        <v>181</v>
      </c>
      <c r="J539" s="9">
        <f>IFERROR(INDEX(Z:Z,MATCH(A:A,S:S,0)),0)</f>
        <v>154</v>
      </c>
      <c r="K539" s="9">
        <f>IFERROR(INDEX(AA:AA,MATCH(A:A,S:S,0)),0)</f>
        <v>94</v>
      </c>
      <c r="L539" s="12">
        <f>IFERROR(INDEX(AB:AB,MATCH(A:A,S:S,0)),0)</f>
        <v>5</v>
      </c>
      <c r="S539">
        <v>147526</v>
      </c>
      <c r="T539">
        <v>18</v>
      </c>
      <c r="U539">
        <v>124</v>
      </c>
      <c r="V539">
        <v>7</v>
      </c>
      <c r="W539">
        <v>1</v>
      </c>
      <c r="X539">
        <v>13</v>
      </c>
      <c r="Y539">
        <v>17</v>
      </c>
      <c r="Z539">
        <v>50</v>
      </c>
      <c r="AA539">
        <v>47</v>
      </c>
      <c r="AB539">
        <v>6</v>
      </c>
    </row>
    <row r="540" spans="1:28" x14ac:dyDescent="0.2">
      <c r="A540" s="10">
        <v>147508</v>
      </c>
      <c r="B540" s="11" t="s">
        <v>411</v>
      </c>
      <c r="C540" s="11" t="s">
        <v>412</v>
      </c>
      <c r="D540" s="11" t="s">
        <v>17</v>
      </c>
      <c r="E540" s="11" t="s">
        <v>212</v>
      </c>
      <c r="F540" s="9">
        <f>IFERROR(INDEX(V:V,MATCH(A:A,S:S,0)),0)</f>
        <v>8</v>
      </c>
      <c r="G540" s="9">
        <f>IFERROR(INDEX(W:W,MATCH(A:A,S:S,0)),0)</f>
        <v>7</v>
      </c>
      <c r="H540" s="9">
        <f>IFERROR(INDEX(X:X,MATCH(A:A,S:S,0)),0)</f>
        <v>32</v>
      </c>
      <c r="I540" s="9">
        <f>IFERROR(INDEX(Y:Y,MATCH(A:A,S:S,0)),0)</f>
        <v>191</v>
      </c>
      <c r="J540" s="9">
        <f>IFERROR(INDEX(Z:Z,MATCH(A:A,S:S,0)),0)</f>
        <v>172</v>
      </c>
      <c r="K540" s="9">
        <f>IFERROR(INDEX(AA:AA,MATCH(A:A,S:S,0)),0)</f>
        <v>112</v>
      </c>
      <c r="L540" s="12">
        <f>IFERROR(INDEX(AB:AB,MATCH(A:A,S:S,0)),0)</f>
        <v>7</v>
      </c>
      <c r="S540">
        <v>147554</v>
      </c>
      <c r="T540">
        <v>82</v>
      </c>
      <c r="U540">
        <v>14</v>
      </c>
      <c r="V540">
        <v>8</v>
      </c>
      <c r="X540">
        <v>40</v>
      </c>
      <c r="Y540">
        <v>3</v>
      </c>
      <c r="Z540">
        <v>195</v>
      </c>
      <c r="AA540">
        <v>116</v>
      </c>
      <c r="AB540">
        <v>4</v>
      </c>
    </row>
    <row r="541" spans="1:28" x14ac:dyDescent="0.2">
      <c r="A541" s="10">
        <v>147526</v>
      </c>
      <c r="B541" s="11" t="s">
        <v>995</v>
      </c>
      <c r="C541" s="11" t="s">
        <v>3664</v>
      </c>
      <c r="D541" s="11" t="s">
        <v>171</v>
      </c>
      <c r="E541" s="11" t="s">
        <v>3641</v>
      </c>
      <c r="F541" s="9">
        <f>IFERROR(INDEX(V:V,MATCH(A:A,S:S,0)),0)</f>
        <v>7</v>
      </c>
      <c r="G541" s="9">
        <f>IFERROR(INDEX(W:W,MATCH(A:A,S:S,0)),0)</f>
        <v>1</v>
      </c>
      <c r="H541" s="9">
        <f>IFERROR(INDEX(X:X,MATCH(A:A,S:S,0)),0)</f>
        <v>13</v>
      </c>
      <c r="I541" s="9">
        <f>IFERROR(INDEX(Y:Y,MATCH(A:A,S:S,0)),0)</f>
        <v>17</v>
      </c>
      <c r="J541" s="9">
        <f>IFERROR(INDEX(Z:Z,MATCH(A:A,S:S,0)),0)</f>
        <v>50</v>
      </c>
      <c r="K541" s="9">
        <f>IFERROR(INDEX(AA:AA,MATCH(A:A,S:S,0)),0)</f>
        <v>47</v>
      </c>
      <c r="L541" s="12">
        <f>IFERROR(INDEX(AB:AB,MATCH(A:A,S:S,0)),0)</f>
        <v>6</v>
      </c>
      <c r="S541">
        <v>147561</v>
      </c>
      <c r="T541">
        <v>78</v>
      </c>
      <c r="U541">
        <v>104</v>
      </c>
      <c r="V541">
        <v>55</v>
      </c>
      <c r="W541">
        <v>4</v>
      </c>
      <c r="X541">
        <v>45</v>
      </c>
      <c r="Y541">
        <v>30</v>
      </c>
      <c r="Z541">
        <v>285</v>
      </c>
      <c r="AA541">
        <v>170</v>
      </c>
    </row>
    <row r="542" spans="1:28" x14ac:dyDescent="0.2">
      <c r="A542" s="10">
        <v>147554</v>
      </c>
      <c r="B542" s="11" t="s">
        <v>2428</v>
      </c>
      <c r="C542" s="11" t="s">
        <v>2429</v>
      </c>
      <c r="D542" s="11" t="s">
        <v>1954</v>
      </c>
      <c r="E542" s="11" t="s">
        <v>2005</v>
      </c>
      <c r="F542" s="9">
        <f>IFERROR(INDEX(V:V,MATCH(A:A,S:S,0)),0)</f>
        <v>8</v>
      </c>
      <c r="G542" s="9">
        <f>IFERROR(INDEX(W:W,MATCH(A:A,S:S,0)),0)</f>
        <v>0</v>
      </c>
      <c r="H542" s="9">
        <f>IFERROR(INDEX(X:X,MATCH(A:A,S:S,0)),0)</f>
        <v>40</v>
      </c>
      <c r="I542" s="9">
        <f>IFERROR(INDEX(Y:Y,MATCH(A:A,S:S,0)),0)</f>
        <v>3</v>
      </c>
      <c r="J542" s="9">
        <f>IFERROR(INDEX(Z:Z,MATCH(A:A,S:S,0)),0)</f>
        <v>195</v>
      </c>
      <c r="K542" s="9">
        <f>IFERROR(INDEX(AA:AA,MATCH(A:A,S:S,0)),0)</f>
        <v>116</v>
      </c>
      <c r="L542" s="12">
        <f>IFERROR(INDEX(AB:AB,MATCH(A:A,S:S,0)),0)</f>
        <v>4</v>
      </c>
      <c r="S542">
        <v>147565</v>
      </c>
      <c r="T542">
        <v>26</v>
      </c>
      <c r="U542">
        <v>6</v>
      </c>
      <c r="V542">
        <v>5</v>
      </c>
      <c r="X542">
        <v>6</v>
      </c>
      <c r="Y542">
        <v>6</v>
      </c>
      <c r="Z542">
        <v>68</v>
      </c>
      <c r="AA542">
        <v>37</v>
      </c>
      <c r="AB542">
        <v>2</v>
      </c>
    </row>
    <row r="543" spans="1:28" x14ac:dyDescent="0.2">
      <c r="A543" s="10">
        <v>147561</v>
      </c>
      <c r="B543" s="11" t="s">
        <v>1915</v>
      </c>
      <c r="C543" s="11" t="s">
        <v>1916</v>
      </c>
      <c r="D543" s="11" t="s">
        <v>17</v>
      </c>
      <c r="E543" s="11" t="s">
        <v>111</v>
      </c>
      <c r="F543" s="9">
        <f>IFERROR(INDEX(V:V,MATCH(A:A,S:S,0)),0)</f>
        <v>55</v>
      </c>
      <c r="G543" s="9">
        <f>IFERROR(INDEX(W:W,MATCH(A:A,S:S,0)),0)</f>
        <v>4</v>
      </c>
      <c r="H543" s="9">
        <f>IFERROR(INDEX(X:X,MATCH(A:A,S:S,0)),0)</f>
        <v>45</v>
      </c>
      <c r="I543" s="9">
        <f>IFERROR(INDEX(Y:Y,MATCH(A:A,S:S,0)),0)</f>
        <v>30</v>
      </c>
      <c r="J543" s="9">
        <f>IFERROR(INDEX(Z:Z,MATCH(A:A,S:S,0)),0)</f>
        <v>285</v>
      </c>
      <c r="K543" s="9">
        <f>IFERROR(INDEX(AA:AA,MATCH(A:A,S:S,0)),0)</f>
        <v>170</v>
      </c>
      <c r="L543" s="12">
        <f>IFERROR(INDEX(AB:AB,MATCH(A:A,S:S,0)),0)</f>
        <v>0</v>
      </c>
      <c r="S543">
        <v>147583</v>
      </c>
      <c r="T543">
        <v>129</v>
      </c>
      <c r="U543">
        <v>491</v>
      </c>
      <c r="V543">
        <v>89</v>
      </c>
      <c r="W543">
        <v>3</v>
      </c>
      <c r="X543">
        <v>64</v>
      </c>
      <c r="Y543">
        <v>218</v>
      </c>
      <c r="Z543">
        <v>385</v>
      </c>
      <c r="AA543">
        <v>291</v>
      </c>
      <c r="AB543">
        <v>25</v>
      </c>
    </row>
    <row r="544" spans="1:28" x14ac:dyDescent="0.2">
      <c r="A544" s="10">
        <v>147565</v>
      </c>
      <c r="B544" s="11" t="s">
        <v>1720</v>
      </c>
      <c r="C544" s="11" t="s">
        <v>1721</v>
      </c>
      <c r="D544" s="11" t="s">
        <v>1328</v>
      </c>
      <c r="E544" s="11" t="s">
        <v>1329</v>
      </c>
      <c r="F544" s="9">
        <f>IFERROR(INDEX(V:V,MATCH(A:A,S:S,0)),0)</f>
        <v>5</v>
      </c>
      <c r="G544" s="9">
        <f>IFERROR(INDEX(W:W,MATCH(A:A,S:S,0)),0)</f>
        <v>0</v>
      </c>
      <c r="H544" s="9">
        <f>IFERROR(INDEX(X:X,MATCH(A:A,S:S,0)),0)</f>
        <v>6</v>
      </c>
      <c r="I544" s="9">
        <f>IFERROR(INDEX(Y:Y,MATCH(A:A,S:S,0)),0)</f>
        <v>6</v>
      </c>
      <c r="J544" s="9">
        <f>IFERROR(INDEX(Z:Z,MATCH(A:A,S:S,0)),0)</f>
        <v>68</v>
      </c>
      <c r="K544" s="9">
        <f>IFERROR(INDEX(AA:AA,MATCH(A:A,S:S,0)),0)</f>
        <v>37</v>
      </c>
      <c r="L544" s="12">
        <f>IFERROR(INDEX(AB:AB,MATCH(A:A,S:S,0)),0)</f>
        <v>2</v>
      </c>
      <c r="S544">
        <v>147649</v>
      </c>
      <c r="T544">
        <v>34</v>
      </c>
      <c r="U544">
        <v>493</v>
      </c>
      <c r="V544">
        <v>43</v>
      </c>
      <c r="W544">
        <v>23</v>
      </c>
      <c r="X544">
        <v>55</v>
      </c>
      <c r="Y544">
        <v>176</v>
      </c>
      <c r="Z544">
        <v>197</v>
      </c>
      <c r="AA544">
        <v>128</v>
      </c>
      <c r="AB544">
        <v>45</v>
      </c>
    </row>
    <row r="545" spans="1:28" x14ac:dyDescent="0.2">
      <c r="A545" s="10">
        <v>147583</v>
      </c>
      <c r="B545" s="11" t="s">
        <v>734</v>
      </c>
      <c r="C545" s="11" t="s">
        <v>735</v>
      </c>
      <c r="D545" s="11" t="s">
        <v>17</v>
      </c>
      <c r="E545" s="11" t="s">
        <v>736</v>
      </c>
      <c r="F545" s="9">
        <f>IFERROR(INDEX(V:V,MATCH(A:A,S:S,0)),0)</f>
        <v>89</v>
      </c>
      <c r="G545" s="9">
        <f>IFERROR(INDEX(W:W,MATCH(A:A,S:S,0)),0)</f>
        <v>3</v>
      </c>
      <c r="H545" s="9">
        <f>IFERROR(INDEX(X:X,MATCH(A:A,S:S,0)),0)</f>
        <v>64</v>
      </c>
      <c r="I545" s="9">
        <f>IFERROR(INDEX(Y:Y,MATCH(A:A,S:S,0)),0)</f>
        <v>218</v>
      </c>
      <c r="J545" s="9">
        <f>IFERROR(INDEX(Z:Z,MATCH(A:A,S:S,0)),0)</f>
        <v>385</v>
      </c>
      <c r="K545" s="9">
        <f>IFERROR(INDEX(AA:AA,MATCH(A:A,S:S,0)),0)</f>
        <v>291</v>
      </c>
      <c r="L545" s="12">
        <f>IFERROR(INDEX(AB:AB,MATCH(A:A,S:S,0)),0)</f>
        <v>25</v>
      </c>
      <c r="S545">
        <v>147650</v>
      </c>
      <c r="T545">
        <v>35</v>
      </c>
      <c r="U545">
        <v>229</v>
      </c>
      <c r="V545">
        <v>28</v>
      </c>
      <c r="X545">
        <v>30</v>
      </c>
      <c r="Y545">
        <v>164</v>
      </c>
      <c r="Z545">
        <v>110</v>
      </c>
      <c r="AA545">
        <v>68</v>
      </c>
      <c r="AB545">
        <v>14</v>
      </c>
    </row>
    <row r="546" spans="1:28" x14ac:dyDescent="0.2">
      <c r="A546" s="10">
        <v>147649</v>
      </c>
      <c r="B546" s="11" t="s">
        <v>1397</v>
      </c>
      <c r="C546" s="11" t="s">
        <v>1398</v>
      </c>
      <c r="D546" s="11" t="s">
        <v>17</v>
      </c>
      <c r="E546" s="11" t="s">
        <v>198</v>
      </c>
      <c r="F546" s="9">
        <f>IFERROR(INDEX(V:V,MATCH(A:A,S:S,0)),0)</f>
        <v>43</v>
      </c>
      <c r="G546" s="9">
        <f>IFERROR(INDEX(W:W,MATCH(A:A,S:S,0)),0)</f>
        <v>23</v>
      </c>
      <c r="H546" s="9">
        <f>IFERROR(INDEX(X:X,MATCH(A:A,S:S,0)),0)</f>
        <v>55</v>
      </c>
      <c r="I546" s="9">
        <f>IFERROR(INDEX(Y:Y,MATCH(A:A,S:S,0)),0)</f>
        <v>176</v>
      </c>
      <c r="J546" s="9">
        <f>IFERROR(INDEX(Z:Z,MATCH(A:A,S:S,0)),0)</f>
        <v>197</v>
      </c>
      <c r="K546" s="9">
        <f>IFERROR(INDEX(AA:AA,MATCH(A:A,S:S,0)),0)</f>
        <v>128</v>
      </c>
      <c r="L546" s="12">
        <f>IFERROR(INDEX(AB:AB,MATCH(A:A,S:S,0)),0)</f>
        <v>45</v>
      </c>
      <c r="S546">
        <v>147676</v>
      </c>
      <c r="T546">
        <v>70</v>
      </c>
      <c r="U546">
        <v>196</v>
      </c>
      <c r="V546">
        <v>29</v>
      </c>
      <c r="W546">
        <v>9</v>
      </c>
      <c r="X546">
        <v>27</v>
      </c>
      <c r="Y546">
        <v>149</v>
      </c>
      <c r="Z546">
        <v>163</v>
      </c>
      <c r="AA546">
        <v>125</v>
      </c>
      <c r="AB546">
        <v>2</v>
      </c>
    </row>
    <row r="547" spans="1:28" x14ac:dyDescent="0.2">
      <c r="A547" s="10">
        <v>147650</v>
      </c>
      <c r="B547" s="11" t="s">
        <v>3532</v>
      </c>
      <c r="C547" s="11" t="s">
        <v>3533</v>
      </c>
      <c r="D547" s="11" t="s">
        <v>17</v>
      </c>
      <c r="E547" s="11" t="s">
        <v>1821</v>
      </c>
      <c r="F547" s="9">
        <f>IFERROR(INDEX(V:V,MATCH(A:A,S:S,0)),0)</f>
        <v>28</v>
      </c>
      <c r="G547" s="9">
        <f>IFERROR(INDEX(W:W,MATCH(A:A,S:S,0)),0)</f>
        <v>0</v>
      </c>
      <c r="H547" s="9">
        <f>IFERROR(INDEX(X:X,MATCH(A:A,S:S,0)),0)</f>
        <v>30</v>
      </c>
      <c r="I547" s="9">
        <f>IFERROR(INDEX(Y:Y,MATCH(A:A,S:S,0)),0)</f>
        <v>164</v>
      </c>
      <c r="J547" s="9">
        <f>IFERROR(INDEX(Z:Z,MATCH(A:A,S:S,0)),0)</f>
        <v>110</v>
      </c>
      <c r="K547" s="9">
        <f>IFERROR(INDEX(AA:AA,MATCH(A:A,S:S,0)),0)</f>
        <v>68</v>
      </c>
      <c r="L547" s="12">
        <f>IFERROR(INDEX(AB:AB,MATCH(A:A,S:S,0)),0)</f>
        <v>14</v>
      </c>
      <c r="S547">
        <v>147681</v>
      </c>
      <c r="T547">
        <v>32</v>
      </c>
      <c r="U547">
        <v>281</v>
      </c>
      <c r="V547">
        <v>32</v>
      </c>
      <c r="X547">
        <v>47</v>
      </c>
      <c r="Y547">
        <v>34</v>
      </c>
      <c r="Z547">
        <v>137</v>
      </c>
      <c r="AA547">
        <v>104</v>
      </c>
      <c r="AB547">
        <v>8</v>
      </c>
    </row>
    <row r="548" spans="1:28" x14ac:dyDescent="0.2">
      <c r="A548" s="10">
        <v>147676</v>
      </c>
      <c r="B548" s="11" t="s">
        <v>3104</v>
      </c>
      <c r="C548" s="11" t="s">
        <v>3105</v>
      </c>
      <c r="D548" s="11" t="s">
        <v>17</v>
      </c>
      <c r="E548" s="11" t="s">
        <v>1719</v>
      </c>
      <c r="F548" s="9">
        <f>IFERROR(INDEX(V:V,MATCH(A:A,S:S,0)),0)</f>
        <v>29</v>
      </c>
      <c r="G548" s="9">
        <f>IFERROR(INDEX(W:W,MATCH(A:A,S:S,0)),0)</f>
        <v>9</v>
      </c>
      <c r="H548" s="9">
        <f>IFERROR(INDEX(X:X,MATCH(A:A,S:S,0)),0)</f>
        <v>27</v>
      </c>
      <c r="I548" s="9">
        <f>IFERROR(INDEX(Y:Y,MATCH(A:A,S:S,0)),0)</f>
        <v>149</v>
      </c>
      <c r="J548" s="9">
        <f>IFERROR(INDEX(Z:Z,MATCH(A:A,S:S,0)),0)</f>
        <v>163</v>
      </c>
      <c r="K548" s="9">
        <f>IFERROR(INDEX(AA:AA,MATCH(A:A,S:S,0)),0)</f>
        <v>125</v>
      </c>
      <c r="L548" s="12">
        <f>IFERROR(INDEX(AB:AB,MATCH(A:A,S:S,0)),0)</f>
        <v>2</v>
      </c>
      <c r="S548">
        <v>147739</v>
      </c>
      <c r="T548">
        <v>39</v>
      </c>
      <c r="U548">
        <v>43</v>
      </c>
      <c r="V548">
        <v>6</v>
      </c>
      <c r="W548">
        <v>4</v>
      </c>
      <c r="X548">
        <v>21</v>
      </c>
      <c r="Y548">
        <v>8</v>
      </c>
      <c r="Z548">
        <v>97</v>
      </c>
      <c r="AA548">
        <v>68</v>
      </c>
      <c r="AB548">
        <v>4</v>
      </c>
    </row>
    <row r="549" spans="1:28" x14ac:dyDescent="0.2">
      <c r="A549" s="10">
        <v>147681</v>
      </c>
      <c r="B549" s="11" t="s">
        <v>3019</v>
      </c>
      <c r="C549" s="11" t="s">
        <v>3020</v>
      </c>
      <c r="D549" s="11" t="s">
        <v>17</v>
      </c>
      <c r="E549" s="11" t="s">
        <v>198</v>
      </c>
      <c r="F549" s="9">
        <f>IFERROR(INDEX(V:V,MATCH(A:A,S:S,0)),0)</f>
        <v>32</v>
      </c>
      <c r="G549" s="9">
        <f>IFERROR(INDEX(W:W,MATCH(A:A,S:S,0)),0)</f>
        <v>0</v>
      </c>
      <c r="H549" s="9">
        <f>IFERROR(INDEX(X:X,MATCH(A:A,S:S,0)),0)</f>
        <v>47</v>
      </c>
      <c r="I549" s="9">
        <f>IFERROR(INDEX(Y:Y,MATCH(A:A,S:S,0)),0)</f>
        <v>34</v>
      </c>
      <c r="J549" s="9">
        <f>IFERROR(INDEX(Z:Z,MATCH(A:A,S:S,0)),0)</f>
        <v>137</v>
      </c>
      <c r="K549" s="9">
        <f>IFERROR(INDEX(AA:AA,MATCH(A:A,S:S,0)),0)</f>
        <v>104</v>
      </c>
      <c r="L549" s="12">
        <f>IFERROR(INDEX(AB:AB,MATCH(A:A,S:S,0)),0)</f>
        <v>8</v>
      </c>
      <c r="S549">
        <v>147755</v>
      </c>
      <c r="T549">
        <v>29</v>
      </c>
      <c r="U549">
        <v>142</v>
      </c>
      <c r="V549">
        <v>5</v>
      </c>
      <c r="W549">
        <v>1</v>
      </c>
      <c r="X549">
        <v>16</v>
      </c>
      <c r="Y549">
        <v>14</v>
      </c>
      <c r="Z549">
        <v>81</v>
      </c>
      <c r="AA549">
        <v>57</v>
      </c>
      <c r="AB549">
        <v>5</v>
      </c>
    </row>
    <row r="550" spans="1:28" x14ac:dyDescent="0.2">
      <c r="A550" s="10">
        <v>147739</v>
      </c>
      <c r="B550" s="11" t="s">
        <v>3637</v>
      </c>
      <c r="C550" s="11" t="s">
        <v>3638</v>
      </c>
      <c r="D550" s="11" t="s">
        <v>217</v>
      </c>
      <c r="E550" s="11" t="s">
        <v>474</v>
      </c>
      <c r="F550" s="9">
        <f>IFERROR(INDEX(V:V,MATCH(A:A,S:S,0)),0)</f>
        <v>6</v>
      </c>
      <c r="G550" s="9">
        <f>IFERROR(INDEX(W:W,MATCH(A:A,S:S,0)),0)</f>
        <v>4</v>
      </c>
      <c r="H550" s="9">
        <f>IFERROR(INDEX(X:X,MATCH(A:A,S:S,0)),0)</f>
        <v>21</v>
      </c>
      <c r="I550" s="9">
        <f>IFERROR(INDEX(Y:Y,MATCH(A:A,S:S,0)),0)</f>
        <v>8</v>
      </c>
      <c r="J550" s="9">
        <f>IFERROR(INDEX(Z:Z,MATCH(A:A,S:S,0)),0)</f>
        <v>97</v>
      </c>
      <c r="K550" s="9">
        <f>IFERROR(INDEX(AA:AA,MATCH(A:A,S:S,0)),0)</f>
        <v>68</v>
      </c>
      <c r="L550" s="12">
        <f>IFERROR(INDEX(AB:AB,MATCH(A:A,S:S,0)),0)</f>
        <v>4</v>
      </c>
      <c r="S550">
        <v>147778</v>
      </c>
      <c r="T550">
        <v>67</v>
      </c>
      <c r="U550">
        <v>75</v>
      </c>
      <c r="V550">
        <v>12</v>
      </c>
      <c r="W550">
        <v>2</v>
      </c>
      <c r="X550">
        <v>22</v>
      </c>
      <c r="Y550">
        <v>73</v>
      </c>
      <c r="Z550">
        <v>179</v>
      </c>
      <c r="AA550">
        <v>129</v>
      </c>
      <c r="AB550">
        <v>3</v>
      </c>
    </row>
    <row r="551" spans="1:28" x14ac:dyDescent="0.2">
      <c r="A551" s="10">
        <v>147755</v>
      </c>
      <c r="B551" s="11" t="s">
        <v>2096</v>
      </c>
      <c r="C551" s="11" t="s">
        <v>2097</v>
      </c>
      <c r="D551" s="11" t="s">
        <v>17</v>
      </c>
      <c r="E551" s="11" t="s">
        <v>1579</v>
      </c>
      <c r="F551" s="9">
        <f>IFERROR(INDEX(V:V,MATCH(A:A,S:S,0)),0)</f>
        <v>5</v>
      </c>
      <c r="G551" s="9">
        <f>IFERROR(INDEX(W:W,MATCH(A:A,S:S,0)),0)</f>
        <v>1</v>
      </c>
      <c r="H551" s="9">
        <f>IFERROR(INDEX(X:X,MATCH(A:A,S:S,0)),0)</f>
        <v>16</v>
      </c>
      <c r="I551" s="9">
        <f>IFERROR(INDEX(Y:Y,MATCH(A:A,S:S,0)),0)</f>
        <v>14</v>
      </c>
      <c r="J551" s="9">
        <f>IFERROR(INDEX(Z:Z,MATCH(A:A,S:S,0)),0)</f>
        <v>81</v>
      </c>
      <c r="K551" s="9">
        <f>IFERROR(INDEX(AA:AA,MATCH(A:A,S:S,0)),0)</f>
        <v>57</v>
      </c>
      <c r="L551" s="12">
        <f>IFERROR(INDEX(AB:AB,MATCH(A:A,S:S,0)),0)</f>
        <v>5</v>
      </c>
      <c r="S551">
        <v>147890</v>
      </c>
      <c r="T551">
        <v>13</v>
      </c>
      <c r="U551">
        <v>181</v>
      </c>
      <c r="V551">
        <v>41</v>
      </c>
      <c r="W551">
        <v>1</v>
      </c>
      <c r="X551">
        <v>15</v>
      </c>
      <c r="Y551">
        <v>45</v>
      </c>
      <c r="Z551">
        <v>44</v>
      </c>
      <c r="AA551">
        <v>32</v>
      </c>
      <c r="AB551">
        <v>5</v>
      </c>
    </row>
    <row r="552" spans="1:28" x14ac:dyDescent="0.2">
      <c r="A552" s="10">
        <v>147778</v>
      </c>
      <c r="B552" s="11" t="s">
        <v>4170</v>
      </c>
      <c r="C552" s="11" t="s">
        <v>4171</v>
      </c>
      <c r="D552" s="11" t="s">
        <v>187</v>
      </c>
      <c r="E552" s="11" t="s">
        <v>188</v>
      </c>
      <c r="F552" s="9">
        <f>IFERROR(INDEX(V:V,MATCH(A:A,S:S,0)),0)</f>
        <v>12</v>
      </c>
      <c r="G552" s="9">
        <f>IFERROR(INDEX(W:W,MATCH(A:A,S:S,0)),0)</f>
        <v>2</v>
      </c>
      <c r="H552" s="9">
        <f>IFERROR(INDEX(X:X,MATCH(A:A,S:S,0)),0)</f>
        <v>22</v>
      </c>
      <c r="I552" s="9">
        <f>IFERROR(INDEX(Y:Y,MATCH(A:A,S:S,0)),0)</f>
        <v>73</v>
      </c>
      <c r="J552" s="9">
        <f>IFERROR(INDEX(Z:Z,MATCH(A:A,S:S,0)),0)</f>
        <v>179</v>
      </c>
      <c r="K552" s="9">
        <f>IFERROR(INDEX(AA:AA,MATCH(A:A,S:S,0)),0)</f>
        <v>129</v>
      </c>
      <c r="L552" s="12">
        <f>IFERROR(INDEX(AB:AB,MATCH(A:A,S:S,0)),0)</f>
        <v>3</v>
      </c>
      <c r="S552">
        <v>147942</v>
      </c>
      <c r="T552">
        <v>39</v>
      </c>
      <c r="U552">
        <v>223</v>
      </c>
      <c r="V552">
        <v>55</v>
      </c>
      <c r="W552">
        <v>16</v>
      </c>
      <c r="X552">
        <v>10</v>
      </c>
      <c r="Y552">
        <v>134</v>
      </c>
      <c r="Z552">
        <v>99</v>
      </c>
      <c r="AA552">
        <v>75</v>
      </c>
      <c r="AB552">
        <v>5</v>
      </c>
    </row>
    <row r="553" spans="1:28" x14ac:dyDescent="0.2">
      <c r="A553" s="10">
        <v>147890</v>
      </c>
      <c r="B553" s="11" t="s">
        <v>3106</v>
      </c>
      <c r="C553" s="11" t="s">
        <v>3107</v>
      </c>
      <c r="D553" s="11" t="s">
        <v>17</v>
      </c>
      <c r="E553" s="11" t="s">
        <v>1821</v>
      </c>
      <c r="F553" s="9">
        <f>IFERROR(INDEX(V:V,MATCH(A:A,S:S,0)),0)</f>
        <v>41</v>
      </c>
      <c r="G553" s="9">
        <f>IFERROR(INDEX(W:W,MATCH(A:A,S:S,0)),0)</f>
        <v>1</v>
      </c>
      <c r="H553" s="9">
        <f>IFERROR(INDEX(X:X,MATCH(A:A,S:S,0)),0)</f>
        <v>15</v>
      </c>
      <c r="I553" s="9">
        <f>IFERROR(INDEX(Y:Y,MATCH(A:A,S:S,0)),0)</f>
        <v>45</v>
      </c>
      <c r="J553" s="9">
        <f>IFERROR(INDEX(Z:Z,MATCH(A:A,S:S,0)),0)</f>
        <v>44</v>
      </c>
      <c r="K553" s="9">
        <f>IFERROR(INDEX(AA:AA,MATCH(A:A,S:S,0)),0)</f>
        <v>32</v>
      </c>
      <c r="L553" s="12">
        <f>IFERROR(INDEX(AB:AB,MATCH(A:A,S:S,0)),0)</f>
        <v>5</v>
      </c>
      <c r="S553">
        <v>147948</v>
      </c>
      <c r="T553">
        <v>15</v>
      </c>
      <c r="U553">
        <v>122</v>
      </c>
      <c r="V553">
        <v>12</v>
      </c>
      <c r="W553">
        <v>3</v>
      </c>
      <c r="X553">
        <v>3</v>
      </c>
      <c r="Y553">
        <v>75</v>
      </c>
      <c r="Z553">
        <v>46</v>
      </c>
      <c r="AA553">
        <v>39</v>
      </c>
      <c r="AB553">
        <v>5</v>
      </c>
    </row>
    <row r="554" spans="1:28" x14ac:dyDescent="0.2">
      <c r="A554" s="10">
        <v>147942</v>
      </c>
      <c r="B554" s="11" t="s">
        <v>378</v>
      </c>
      <c r="C554" s="11" t="s">
        <v>379</v>
      </c>
      <c r="D554" s="11" t="s">
        <v>17</v>
      </c>
      <c r="E554" s="11" t="s">
        <v>380</v>
      </c>
      <c r="F554" s="9">
        <f>IFERROR(INDEX(V:V,MATCH(A:A,S:S,0)),0)</f>
        <v>55</v>
      </c>
      <c r="G554" s="9">
        <f>IFERROR(INDEX(W:W,MATCH(A:A,S:S,0)),0)</f>
        <v>16</v>
      </c>
      <c r="H554" s="9">
        <f>IFERROR(INDEX(X:X,MATCH(A:A,S:S,0)),0)</f>
        <v>10</v>
      </c>
      <c r="I554" s="9">
        <f>IFERROR(INDEX(Y:Y,MATCH(A:A,S:S,0)),0)</f>
        <v>134</v>
      </c>
      <c r="J554" s="9">
        <f>IFERROR(INDEX(Z:Z,MATCH(A:A,S:S,0)),0)</f>
        <v>99</v>
      </c>
      <c r="K554" s="9">
        <f>IFERROR(INDEX(AA:AA,MATCH(A:A,S:S,0)),0)</f>
        <v>75</v>
      </c>
      <c r="L554" s="12">
        <f>IFERROR(INDEX(AB:AB,MATCH(A:A,S:S,0)),0)</f>
        <v>5</v>
      </c>
      <c r="S554">
        <v>147951</v>
      </c>
      <c r="T554">
        <v>20</v>
      </c>
      <c r="U554">
        <v>52</v>
      </c>
      <c r="V554">
        <v>8</v>
      </c>
      <c r="X554">
        <v>9</v>
      </c>
      <c r="Y554">
        <v>17</v>
      </c>
      <c r="Z554">
        <v>93</v>
      </c>
      <c r="AA554">
        <v>77</v>
      </c>
      <c r="AB554">
        <v>1</v>
      </c>
    </row>
    <row r="555" spans="1:28" x14ac:dyDescent="0.2">
      <c r="A555" s="10">
        <v>147948</v>
      </c>
      <c r="B555" s="11" t="s">
        <v>2356</v>
      </c>
      <c r="C555" s="11" t="s">
        <v>2357</v>
      </c>
      <c r="D555" s="11" t="s">
        <v>17</v>
      </c>
      <c r="E555" s="11" t="s">
        <v>824</v>
      </c>
      <c r="F555" s="9">
        <f>IFERROR(INDEX(V:V,MATCH(A:A,S:S,0)),0)</f>
        <v>12</v>
      </c>
      <c r="G555" s="9">
        <f>IFERROR(INDEX(W:W,MATCH(A:A,S:S,0)),0)</f>
        <v>3</v>
      </c>
      <c r="H555" s="9">
        <f>IFERROR(INDEX(X:X,MATCH(A:A,S:S,0)),0)</f>
        <v>3</v>
      </c>
      <c r="I555" s="9">
        <f>IFERROR(INDEX(Y:Y,MATCH(A:A,S:S,0)),0)</f>
        <v>75</v>
      </c>
      <c r="J555" s="9">
        <f>IFERROR(INDEX(Z:Z,MATCH(A:A,S:S,0)),0)</f>
        <v>46</v>
      </c>
      <c r="K555" s="9">
        <f>IFERROR(INDEX(AA:AA,MATCH(A:A,S:S,0)),0)</f>
        <v>39</v>
      </c>
      <c r="L555" s="12">
        <f>IFERROR(INDEX(AB:AB,MATCH(A:A,S:S,0)),0)</f>
        <v>5</v>
      </c>
      <c r="S555">
        <v>147965</v>
      </c>
      <c r="T555">
        <v>26</v>
      </c>
      <c r="U555">
        <v>427</v>
      </c>
      <c r="V555">
        <v>22</v>
      </c>
      <c r="W555">
        <v>2</v>
      </c>
      <c r="X555">
        <v>30</v>
      </c>
      <c r="Y555">
        <v>188</v>
      </c>
      <c r="Z555">
        <v>135</v>
      </c>
      <c r="AA555">
        <v>110</v>
      </c>
      <c r="AB555">
        <v>5</v>
      </c>
    </row>
    <row r="556" spans="1:28" x14ac:dyDescent="0.2">
      <c r="A556" s="10">
        <v>147951</v>
      </c>
      <c r="B556" s="11" t="s">
        <v>3454</v>
      </c>
      <c r="C556" s="11" t="s">
        <v>3455</v>
      </c>
      <c r="D556" s="11" t="s">
        <v>17</v>
      </c>
      <c r="E556" s="11" t="s">
        <v>35</v>
      </c>
      <c r="F556" s="9">
        <f>IFERROR(INDEX(V:V,MATCH(A:A,S:S,0)),0)</f>
        <v>8</v>
      </c>
      <c r="G556" s="9">
        <f>IFERROR(INDEX(W:W,MATCH(A:A,S:S,0)),0)</f>
        <v>0</v>
      </c>
      <c r="H556" s="9">
        <f>IFERROR(INDEX(X:X,MATCH(A:A,S:S,0)),0)</f>
        <v>9</v>
      </c>
      <c r="I556" s="9">
        <f>IFERROR(INDEX(Y:Y,MATCH(A:A,S:S,0)),0)</f>
        <v>17</v>
      </c>
      <c r="J556" s="9">
        <f>IFERROR(INDEX(Z:Z,MATCH(A:A,S:S,0)),0)</f>
        <v>93</v>
      </c>
      <c r="K556" s="9">
        <f>IFERROR(INDEX(AA:AA,MATCH(A:A,S:S,0)),0)</f>
        <v>77</v>
      </c>
      <c r="L556" s="12">
        <f>IFERROR(INDEX(AB:AB,MATCH(A:A,S:S,0)),0)</f>
        <v>1</v>
      </c>
      <c r="S556">
        <v>147999</v>
      </c>
      <c r="T556">
        <v>55</v>
      </c>
      <c r="U556">
        <v>209</v>
      </c>
      <c r="V556">
        <v>35</v>
      </c>
      <c r="W556">
        <v>3</v>
      </c>
      <c r="X556">
        <v>31</v>
      </c>
      <c r="Y556">
        <v>123</v>
      </c>
      <c r="Z556">
        <v>183</v>
      </c>
      <c r="AA556">
        <v>160</v>
      </c>
      <c r="AB556">
        <v>13</v>
      </c>
    </row>
    <row r="557" spans="1:28" x14ac:dyDescent="0.2">
      <c r="A557" s="10">
        <v>147965</v>
      </c>
      <c r="B557" s="11" t="s">
        <v>2311</v>
      </c>
      <c r="C557" s="11" t="s">
        <v>2312</v>
      </c>
      <c r="D557" s="11" t="s">
        <v>17</v>
      </c>
      <c r="E557" s="11" t="s">
        <v>1931</v>
      </c>
      <c r="F557" s="9">
        <f>IFERROR(INDEX(V:V,MATCH(A:A,S:S,0)),0)</f>
        <v>22</v>
      </c>
      <c r="G557" s="9">
        <f>IFERROR(INDEX(W:W,MATCH(A:A,S:S,0)),0)</f>
        <v>2</v>
      </c>
      <c r="H557" s="9">
        <f>IFERROR(INDEX(X:X,MATCH(A:A,S:S,0)),0)</f>
        <v>30</v>
      </c>
      <c r="I557" s="9">
        <f>IFERROR(INDEX(Y:Y,MATCH(A:A,S:S,0)),0)</f>
        <v>188</v>
      </c>
      <c r="J557" s="9">
        <f>IFERROR(INDEX(Z:Z,MATCH(A:A,S:S,0)),0)</f>
        <v>135</v>
      </c>
      <c r="K557" s="9">
        <f>IFERROR(INDEX(AA:AA,MATCH(A:A,S:S,0)),0)</f>
        <v>110</v>
      </c>
      <c r="L557" s="12">
        <f>IFERROR(INDEX(AB:AB,MATCH(A:A,S:S,0)),0)</f>
        <v>5</v>
      </c>
      <c r="S557">
        <v>148015</v>
      </c>
      <c r="T557">
        <v>15</v>
      </c>
      <c r="U557">
        <v>1497</v>
      </c>
      <c r="V557">
        <v>42</v>
      </c>
      <c r="X557">
        <v>24</v>
      </c>
      <c r="Y557">
        <v>126</v>
      </c>
      <c r="Z557">
        <v>38</v>
      </c>
      <c r="AA557">
        <v>29</v>
      </c>
    </row>
    <row r="558" spans="1:28" x14ac:dyDescent="0.2">
      <c r="A558" s="10">
        <v>147999</v>
      </c>
      <c r="B558" s="11" t="s">
        <v>2408</v>
      </c>
      <c r="C558" s="11" t="s">
        <v>2409</v>
      </c>
      <c r="D558" s="11" t="s">
        <v>81</v>
      </c>
      <c r="E558" s="11" t="s">
        <v>82</v>
      </c>
      <c r="F558" s="9">
        <f>IFERROR(INDEX(V:V,MATCH(A:A,S:S,0)),0)</f>
        <v>35</v>
      </c>
      <c r="G558" s="9">
        <f>IFERROR(INDEX(W:W,MATCH(A:A,S:S,0)),0)</f>
        <v>3</v>
      </c>
      <c r="H558" s="9">
        <f>IFERROR(INDEX(X:X,MATCH(A:A,S:S,0)),0)</f>
        <v>31</v>
      </c>
      <c r="I558" s="9">
        <f>IFERROR(INDEX(Y:Y,MATCH(A:A,S:S,0)),0)</f>
        <v>123</v>
      </c>
      <c r="J558" s="9">
        <f>IFERROR(INDEX(Z:Z,MATCH(A:A,S:S,0)),0)</f>
        <v>183</v>
      </c>
      <c r="K558" s="9">
        <f>IFERROR(INDEX(AA:AA,MATCH(A:A,S:S,0)),0)</f>
        <v>160</v>
      </c>
      <c r="L558" s="12">
        <f>IFERROR(INDEX(AB:AB,MATCH(A:A,S:S,0)),0)</f>
        <v>13</v>
      </c>
      <c r="S558">
        <v>148040</v>
      </c>
      <c r="T558">
        <v>18</v>
      </c>
      <c r="U558">
        <v>206</v>
      </c>
      <c r="V558">
        <v>2</v>
      </c>
      <c r="W558">
        <v>3</v>
      </c>
      <c r="X558">
        <v>6</v>
      </c>
      <c r="Y558">
        <v>24</v>
      </c>
      <c r="Z558">
        <v>58</v>
      </c>
      <c r="AA558">
        <v>44</v>
      </c>
      <c r="AB558">
        <v>2</v>
      </c>
    </row>
    <row r="559" spans="1:28" x14ac:dyDescent="0.2">
      <c r="A559" s="10">
        <v>148015</v>
      </c>
      <c r="B559" s="11" t="s">
        <v>1467</v>
      </c>
      <c r="C559" s="11" t="s">
        <v>1468</v>
      </c>
      <c r="D559" s="11" t="s">
        <v>17</v>
      </c>
      <c r="E559" s="11" t="s">
        <v>103</v>
      </c>
      <c r="F559" s="9">
        <f>IFERROR(INDEX(V:V,MATCH(A:A,S:S,0)),0)</f>
        <v>42</v>
      </c>
      <c r="G559" s="9">
        <f>IFERROR(INDEX(W:W,MATCH(A:A,S:S,0)),0)</f>
        <v>0</v>
      </c>
      <c r="H559" s="9">
        <f>IFERROR(INDEX(X:X,MATCH(A:A,S:S,0)),0)</f>
        <v>24</v>
      </c>
      <c r="I559" s="9">
        <f>IFERROR(INDEX(Y:Y,MATCH(A:A,S:S,0)),0)</f>
        <v>126</v>
      </c>
      <c r="J559" s="9">
        <f>IFERROR(INDEX(Z:Z,MATCH(A:A,S:S,0)),0)</f>
        <v>38</v>
      </c>
      <c r="K559" s="9">
        <f>IFERROR(INDEX(AA:AA,MATCH(A:A,S:S,0)),0)</f>
        <v>29</v>
      </c>
      <c r="L559" s="12">
        <f>IFERROR(INDEX(AB:AB,MATCH(A:A,S:S,0)),0)</f>
        <v>0</v>
      </c>
      <c r="S559">
        <v>148108</v>
      </c>
      <c r="T559">
        <v>27</v>
      </c>
      <c r="U559">
        <v>337</v>
      </c>
      <c r="V559">
        <v>5</v>
      </c>
      <c r="X559">
        <v>2</v>
      </c>
      <c r="Y559">
        <v>172</v>
      </c>
      <c r="Z559">
        <v>90</v>
      </c>
      <c r="AA559">
        <v>76</v>
      </c>
      <c r="AB559">
        <v>15</v>
      </c>
    </row>
    <row r="560" spans="1:28" x14ac:dyDescent="0.2">
      <c r="A560" s="10">
        <v>148040</v>
      </c>
      <c r="B560" s="11" t="s">
        <v>2146</v>
      </c>
      <c r="C560" s="11" t="s">
        <v>2147</v>
      </c>
      <c r="D560" s="11" t="s">
        <v>291</v>
      </c>
      <c r="E560" s="11" t="s">
        <v>1588</v>
      </c>
      <c r="F560" s="9">
        <f>IFERROR(INDEX(V:V,MATCH(A:A,S:S,0)),0)</f>
        <v>2</v>
      </c>
      <c r="G560" s="9">
        <f>IFERROR(INDEX(W:W,MATCH(A:A,S:S,0)),0)</f>
        <v>3</v>
      </c>
      <c r="H560" s="9">
        <f>IFERROR(INDEX(X:X,MATCH(A:A,S:S,0)),0)</f>
        <v>6</v>
      </c>
      <c r="I560" s="9">
        <f>IFERROR(INDEX(Y:Y,MATCH(A:A,S:S,0)),0)</f>
        <v>24</v>
      </c>
      <c r="J560" s="9">
        <f>IFERROR(INDEX(Z:Z,MATCH(A:A,S:S,0)),0)</f>
        <v>58</v>
      </c>
      <c r="K560" s="9">
        <f>IFERROR(INDEX(AA:AA,MATCH(A:A,S:S,0)),0)</f>
        <v>44</v>
      </c>
      <c r="L560" s="12">
        <f>IFERROR(INDEX(AB:AB,MATCH(A:A,S:S,0)),0)</f>
        <v>2</v>
      </c>
      <c r="S560">
        <v>148221</v>
      </c>
      <c r="T560">
        <v>38</v>
      </c>
      <c r="U560">
        <v>537</v>
      </c>
      <c r="V560">
        <v>63</v>
      </c>
      <c r="X560">
        <v>6</v>
      </c>
      <c r="Y560">
        <v>227</v>
      </c>
      <c r="Z560">
        <v>75</v>
      </c>
      <c r="AA560">
        <v>57</v>
      </c>
      <c r="AB560">
        <v>6</v>
      </c>
    </row>
    <row r="561" spans="1:28" x14ac:dyDescent="0.2">
      <c r="A561" s="10">
        <v>148108</v>
      </c>
      <c r="B561" s="11" t="s">
        <v>1288</v>
      </c>
      <c r="C561" s="11" t="s">
        <v>1289</v>
      </c>
      <c r="D561" s="11" t="s">
        <v>17</v>
      </c>
      <c r="E561" s="11" t="s">
        <v>63</v>
      </c>
      <c r="F561" s="9">
        <f>IFERROR(INDEX(V:V,MATCH(A:A,S:S,0)),0)</f>
        <v>5</v>
      </c>
      <c r="G561" s="9">
        <f>IFERROR(INDEX(W:W,MATCH(A:A,S:S,0)),0)</f>
        <v>0</v>
      </c>
      <c r="H561" s="9">
        <f>IFERROR(INDEX(X:X,MATCH(A:A,S:S,0)),0)</f>
        <v>2</v>
      </c>
      <c r="I561" s="9">
        <f>IFERROR(INDEX(Y:Y,MATCH(A:A,S:S,0)),0)</f>
        <v>172</v>
      </c>
      <c r="J561" s="9">
        <f>IFERROR(INDEX(Z:Z,MATCH(A:A,S:S,0)),0)</f>
        <v>90</v>
      </c>
      <c r="K561" s="9">
        <f>IFERROR(INDEX(AA:AA,MATCH(A:A,S:S,0)),0)</f>
        <v>76</v>
      </c>
      <c r="L561" s="12">
        <f>IFERROR(INDEX(AB:AB,MATCH(A:A,S:S,0)),0)</f>
        <v>15</v>
      </c>
      <c r="S561">
        <v>148222</v>
      </c>
      <c r="T561">
        <v>3</v>
      </c>
      <c r="U561">
        <v>17</v>
      </c>
      <c r="V561">
        <v>3</v>
      </c>
      <c r="Y561">
        <v>19</v>
      </c>
      <c r="Z561">
        <v>36</v>
      </c>
      <c r="AA561">
        <v>17</v>
      </c>
      <c r="AB561">
        <v>1</v>
      </c>
    </row>
    <row r="562" spans="1:28" x14ac:dyDescent="0.2">
      <c r="A562" s="10">
        <v>148221</v>
      </c>
      <c r="B562" s="11" t="s">
        <v>1086</v>
      </c>
      <c r="C562" s="11" t="s">
        <v>1087</v>
      </c>
      <c r="D562" s="11" t="s">
        <v>1088</v>
      </c>
      <c r="E562" s="11" t="s">
        <v>1089</v>
      </c>
      <c r="F562" s="9">
        <f>IFERROR(INDEX(V:V,MATCH(A:A,S:S,0)),0)</f>
        <v>63</v>
      </c>
      <c r="G562" s="9">
        <f>IFERROR(INDEX(W:W,MATCH(A:A,S:S,0)),0)</f>
        <v>0</v>
      </c>
      <c r="H562" s="9">
        <f>IFERROR(INDEX(X:X,MATCH(A:A,S:S,0)),0)</f>
        <v>6</v>
      </c>
      <c r="I562" s="9">
        <f>IFERROR(INDEX(Y:Y,MATCH(A:A,S:S,0)),0)</f>
        <v>227</v>
      </c>
      <c r="J562" s="9">
        <f>IFERROR(INDEX(Z:Z,MATCH(A:A,S:S,0)),0)</f>
        <v>75</v>
      </c>
      <c r="K562" s="9">
        <f>IFERROR(INDEX(AA:AA,MATCH(A:A,S:S,0)),0)</f>
        <v>57</v>
      </c>
      <c r="L562" s="12">
        <f>IFERROR(INDEX(AB:AB,MATCH(A:A,S:S,0)),0)</f>
        <v>6</v>
      </c>
      <c r="S562">
        <v>148230</v>
      </c>
      <c r="T562">
        <v>7</v>
      </c>
      <c r="U562">
        <v>26</v>
      </c>
      <c r="X562">
        <v>1</v>
      </c>
      <c r="Y562">
        <v>25</v>
      </c>
      <c r="Z562">
        <v>27</v>
      </c>
      <c r="AA562">
        <v>14</v>
      </c>
    </row>
    <row r="563" spans="1:28" x14ac:dyDescent="0.2">
      <c r="A563" s="10">
        <v>148222</v>
      </c>
      <c r="B563" s="11" t="s">
        <v>1619</v>
      </c>
      <c r="C563" s="11" t="s">
        <v>1620</v>
      </c>
      <c r="D563" s="11" t="s">
        <v>17</v>
      </c>
      <c r="E563" s="11" t="s">
        <v>1579</v>
      </c>
      <c r="F563" s="9">
        <f>IFERROR(INDEX(V:V,MATCH(A:A,S:S,0)),0)</f>
        <v>3</v>
      </c>
      <c r="G563" s="9">
        <f>IFERROR(INDEX(W:W,MATCH(A:A,S:S,0)),0)</f>
        <v>0</v>
      </c>
      <c r="H563" s="9">
        <f>IFERROR(INDEX(X:X,MATCH(A:A,S:S,0)),0)</f>
        <v>0</v>
      </c>
      <c r="I563" s="9">
        <f>IFERROR(INDEX(Y:Y,MATCH(A:A,S:S,0)),0)</f>
        <v>19</v>
      </c>
      <c r="J563" s="9">
        <f>IFERROR(INDEX(Z:Z,MATCH(A:A,S:S,0)),0)</f>
        <v>36</v>
      </c>
      <c r="K563" s="9">
        <f>IFERROR(INDEX(AA:AA,MATCH(A:A,S:S,0)),0)</f>
        <v>17</v>
      </c>
      <c r="L563" s="12">
        <f>IFERROR(INDEX(AB:AB,MATCH(A:A,S:S,0)),0)</f>
        <v>1</v>
      </c>
      <c r="S563">
        <v>148232</v>
      </c>
      <c r="T563">
        <v>46</v>
      </c>
      <c r="U563">
        <v>68</v>
      </c>
      <c r="V563">
        <v>5</v>
      </c>
      <c r="W563">
        <v>1</v>
      </c>
      <c r="X563">
        <v>21</v>
      </c>
      <c r="Y563">
        <v>71</v>
      </c>
      <c r="Z563">
        <v>129</v>
      </c>
      <c r="AA563">
        <v>85</v>
      </c>
      <c r="AB563">
        <v>1</v>
      </c>
    </row>
    <row r="564" spans="1:28" x14ac:dyDescent="0.2">
      <c r="A564" s="10">
        <v>148230</v>
      </c>
      <c r="B564" s="11" t="s">
        <v>1621</v>
      </c>
      <c r="C564" s="11" t="s">
        <v>1622</v>
      </c>
      <c r="D564" s="11" t="s">
        <v>650</v>
      </c>
      <c r="E564" s="11" t="s">
        <v>1292</v>
      </c>
      <c r="F564" s="9">
        <f>IFERROR(INDEX(V:V,MATCH(A:A,S:S,0)),0)</f>
        <v>0</v>
      </c>
      <c r="G564" s="9">
        <f>IFERROR(INDEX(W:W,MATCH(A:A,S:S,0)),0)</f>
        <v>0</v>
      </c>
      <c r="H564" s="9">
        <f>IFERROR(INDEX(X:X,MATCH(A:A,S:S,0)),0)</f>
        <v>1</v>
      </c>
      <c r="I564" s="9">
        <f>IFERROR(INDEX(Y:Y,MATCH(A:A,S:S,0)),0)</f>
        <v>25</v>
      </c>
      <c r="J564" s="9">
        <f>IFERROR(INDEX(Z:Z,MATCH(A:A,S:S,0)),0)</f>
        <v>27</v>
      </c>
      <c r="K564" s="9">
        <f>IFERROR(INDEX(AA:AA,MATCH(A:A,S:S,0)),0)</f>
        <v>14</v>
      </c>
      <c r="L564" s="12">
        <f>IFERROR(INDEX(AB:AB,MATCH(A:A,S:S,0)),0)</f>
        <v>0</v>
      </c>
      <c r="S564">
        <v>148256</v>
      </c>
      <c r="T564">
        <v>40</v>
      </c>
      <c r="U564">
        <v>61</v>
      </c>
      <c r="V564">
        <v>21</v>
      </c>
      <c r="X564">
        <v>12</v>
      </c>
      <c r="Y564">
        <v>23</v>
      </c>
      <c r="Z564">
        <v>86</v>
      </c>
      <c r="AA564">
        <v>61</v>
      </c>
      <c r="AB564">
        <v>4</v>
      </c>
    </row>
    <row r="565" spans="1:28" x14ac:dyDescent="0.2">
      <c r="A565" s="10">
        <v>148232</v>
      </c>
      <c r="B565" s="11" t="s">
        <v>518</v>
      </c>
      <c r="C565" s="11" t="s">
        <v>519</v>
      </c>
      <c r="D565" s="11" t="s">
        <v>17</v>
      </c>
      <c r="E565" s="11" t="s">
        <v>95</v>
      </c>
      <c r="F565" s="9">
        <f>IFERROR(INDEX(V:V,MATCH(A:A,S:S,0)),0)</f>
        <v>5</v>
      </c>
      <c r="G565" s="9">
        <f>IFERROR(INDEX(W:W,MATCH(A:A,S:S,0)),0)</f>
        <v>1</v>
      </c>
      <c r="H565" s="9">
        <f>IFERROR(INDEX(X:X,MATCH(A:A,S:S,0)),0)</f>
        <v>21</v>
      </c>
      <c r="I565" s="9">
        <f>IFERROR(INDEX(Y:Y,MATCH(A:A,S:S,0)),0)</f>
        <v>71</v>
      </c>
      <c r="J565" s="9">
        <f>IFERROR(INDEX(Z:Z,MATCH(A:A,S:S,0)),0)</f>
        <v>129</v>
      </c>
      <c r="K565" s="9">
        <f>IFERROR(INDEX(AA:AA,MATCH(A:A,S:S,0)),0)</f>
        <v>85</v>
      </c>
      <c r="L565" s="12">
        <f>IFERROR(INDEX(AB:AB,MATCH(A:A,S:S,0)),0)</f>
        <v>1</v>
      </c>
      <c r="S565">
        <v>148267</v>
      </c>
      <c r="T565">
        <v>3</v>
      </c>
      <c r="U565">
        <v>34</v>
      </c>
      <c r="V565">
        <v>3</v>
      </c>
      <c r="Y565">
        <v>33</v>
      </c>
      <c r="Z565">
        <v>5</v>
      </c>
      <c r="AA565">
        <v>5</v>
      </c>
    </row>
    <row r="566" spans="1:28" x14ac:dyDescent="0.2">
      <c r="A566" s="10">
        <v>148256</v>
      </c>
      <c r="B566" s="11" t="s">
        <v>2809</v>
      </c>
      <c r="C566" s="11" t="s">
        <v>2810</v>
      </c>
      <c r="D566" s="11" t="s">
        <v>2697</v>
      </c>
      <c r="E566" s="11" t="s">
        <v>2698</v>
      </c>
      <c r="F566" s="9">
        <f>IFERROR(INDEX(V:V,MATCH(A:A,S:S,0)),0)</f>
        <v>21</v>
      </c>
      <c r="G566" s="9">
        <f>IFERROR(INDEX(W:W,MATCH(A:A,S:S,0)),0)</f>
        <v>0</v>
      </c>
      <c r="H566" s="9">
        <f>IFERROR(INDEX(X:X,MATCH(A:A,S:S,0)),0)</f>
        <v>12</v>
      </c>
      <c r="I566" s="9">
        <f>IFERROR(INDEX(Y:Y,MATCH(A:A,S:S,0)),0)</f>
        <v>23</v>
      </c>
      <c r="J566" s="9">
        <f>IFERROR(INDEX(Z:Z,MATCH(A:A,S:S,0)),0)</f>
        <v>86</v>
      </c>
      <c r="K566" s="9">
        <f>IFERROR(INDEX(AA:AA,MATCH(A:A,S:S,0)),0)</f>
        <v>61</v>
      </c>
      <c r="L566" s="12">
        <f>IFERROR(INDEX(AB:AB,MATCH(A:A,S:S,0)),0)</f>
        <v>4</v>
      </c>
      <c r="S566">
        <v>148284</v>
      </c>
      <c r="T566">
        <v>20</v>
      </c>
      <c r="U566">
        <v>72</v>
      </c>
      <c r="V566">
        <v>4</v>
      </c>
      <c r="X566">
        <v>4</v>
      </c>
      <c r="Y566">
        <v>29</v>
      </c>
      <c r="Z566">
        <v>85</v>
      </c>
      <c r="AA566">
        <v>43</v>
      </c>
      <c r="AB566">
        <v>4</v>
      </c>
    </row>
    <row r="567" spans="1:28" x14ac:dyDescent="0.2">
      <c r="A567" s="10">
        <v>148267</v>
      </c>
      <c r="B567" s="11" t="s">
        <v>1290</v>
      </c>
      <c r="C567" s="11" t="s">
        <v>1291</v>
      </c>
      <c r="D567" s="11" t="s">
        <v>650</v>
      </c>
      <c r="E567" s="11" t="s">
        <v>1292</v>
      </c>
      <c r="F567" s="9">
        <f>IFERROR(INDEX(V:V,MATCH(A:A,S:S,0)),0)</f>
        <v>3</v>
      </c>
      <c r="G567" s="9">
        <f>IFERROR(INDEX(W:W,MATCH(A:A,S:S,0)),0)</f>
        <v>0</v>
      </c>
      <c r="H567" s="9">
        <f>IFERROR(INDEX(X:X,MATCH(A:A,S:S,0)),0)</f>
        <v>0</v>
      </c>
      <c r="I567" s="9">
        <f>IFERROR(INDEX(Y:Y,MATCH(A:A,S:S,0)),0)</f>
        <v>33</v>
      </c>
      <c r="J567" s="9">
        <f>IFERROR(INDEX(Z:Z,MATCH(A:A,S:S,0)),0)</f>
        <v>5</v>
      </c>
      <c r="K567" s="9">
        <f>IFERROR(INDEX(AA:AA,MATCH(A:A,S:S,0)),0)</f>
        <v>5</v>
      </c>
      <c r="L567" s="12">
        <f>IFERROR(INDEX(AB:AB,MATCH(A:A,S:S,0)),0)</f>
        <v>0</v>
      </c>
      <c r="S567">
        <v>148308</v>
      </c>
      <c r="T567">
        <v>31</v>
      </c>
      <c r="U567">
        <v>74</v>
      </c>
      <c r="V567">
        <v>7</v>
      </c>
      <c r="W567">
        <v>2</v>
      </c>
      <c r="X567">
        <v>8</v>
      </c>
      <c r="Y567">
        <v>24</v>
      </c>
      <c r="Z567">
        <v>116</v>
      </c>
      <c r="AA567">
        <v>73</v>
      </c>
      <c r="AB567">
        <v>2</v>
      </c>
    </row>
    <row r="568" spans="1:28" x14ac:dyDescent="0.2">
      <c r="A568" s="10">
        <v>148284</v>
      </c>
      <c r="B568" s="11" t="s">
        <v>3725</v>
      </c>
      <c r="C568" s="11" t="s">
        <v>3726</v>
      </c>
      <c r="D568" s="11" t="s">
        <v>17</v>
      </c>
      <c r="E568" s="11" t="s">
        <v>137</v>
      </c>
      <c r="F568" s="9">
        <f>IFERROR(INDEX(V:V,MATCH(A:A,S:S,0)),0)</f>
        <v>4</v>
      </c>
      <c r="G568" s="9">
        <f>IFERROR(INDEX(W:W,MATCH(A:A,S:S,0)),0)</f>
        <v>0</v>
      </c>
      <c r="H568" s="9">
        <f>IFERROR(INDEX(X:X,MATCH(A:A,S:S,0)),0)</f>
        <v>4</v>
      </c>
      <c r="I568" s="9">
        <f>IFERROR(INDEX(Y:Y,MATCH(A:A,S:S,0)),0)</f>
        <v>29</v>
      </c>
      <c r="J568" s="9">
        <f>IFERROR(INDEX(Z:Z,MATCH(A:A,S:S,0)),0)</f>
        <v>85</v>
      </c>
      <c r="K568" s="9">
        <f>IFERROR(INDEX(AA:AA,MATCH(A:A,S:S,0)),0)</f>
        <v>43</v>
      </c>
      <c r="L568" s="12">
        <f>IFERROR(INDEX(AB:AB,MATCH(A:A,S:S,0)),0)</f>
        <v>4</v>
      </c>
      <c r="S568">
        <v>148345</v>
      </c>
      <c r="T568">
        <v>19</v>
      </c>
      <c r="V568">
        <v>3</v>
      </c>
      <c r="X568">
        <v>12</v>
      </c>
      <c r="Y568">
        <v>7</v>
      </c>
      <c r="Z568">
        <v>61</v>
      </c>
      <c r="AA568">
        <v>42</v>
      </c>
      <c r="AB568">
        <v>8</v>
      </c>
    </row>
    <row r="569" spans="1:28" x14ac:dyDescent="0.2">
      <c r="A569" s="10">
        <v>148308</v>
      </c>
      <c r="B569" s="11" t="s">
        <v>2066</v>
      </c>
      <c r="C569" s="11" t="s">
        <v>2067</v>
      </c>
      <c r="D569" s="11" t="s">
        <v>17</v>
      </c>
      <c r="E569" s="11" t="s">
        <v>111</v>
      </c>
      <c r="F569" s="9">
        <f>IFERROR(INDEX(V:V,MATCH(A:A,S:S,0)),0)</f>
        <v>7</v>
      </c>
      <c r="G569" s="9">
        <f>IFERROR(INDEX(W:W,MATCH(A:A,S:S,0)),0)</f>
        <v>2</v>
      </c>
      <c r="H569" s="9">
        <f>IFERROR(INDEX(X:X,MATCH(A:A,S:S,0)),0)</f>
        <v>8</v>
      </c>
      <c r="I569" s="9">
        <f>IFERROR(INDEX(Y:Y,MATCH(A:A,S:S,0)),0)</f>
        <v>24</v>
      </c>
      <c r="J569" s="9">
        <f>IFERROR(INDEX(Z:Z,MATCH(A:A,S:S,0)),0)</f>
        <v>116</v>
      </c>
      <c r="K569" s="9">
        <f>IFERROR(INDEX(AA:AA,MATCH(A:A,S:S,0)),0)</f>
        <v>73</v>
      </c>
      <c r="L569" s="12">
        <f>IFERROR(INDEX(AB:AB,MATCH(A:A,S:S,0)),0)</f>
        <v>2</v>
      </c>
      <c r="S569">
        <v>148398</v>
      </c>
      <c r="T569">
        <v>20</v>
      </c>
      <c r="U569">
        <v>8</v>
      </c>
      <c r="V569">
        <v>5</v>
      </c>
      <c r="X569">
        <v>5</v>
      </c>
      <c r="Y569">
        <v>2</v>
      </c>
      <c r="Z569">
        <v>54</v>
      </c>
      <c r="AA569">
        <v>28</v>
      </c>
    </row>
    <row r="570" spans="1:28" x14ac:dyDescent="0.2">
      <c r="A570" s="10">
        <v>148345</v>
      </c>
      <c r="B570" s="11" t="s">
        <v>2886</v>
      </c>
      <c r="C570" s="11" t="s">
        <v>2887</v>
      </c>
      <c r="D570" s="11" t="s">
        <v>2888</v>
      </c>
      <c r="E570" s="11" t="s">
        <v>2889</v>
      </c>
      <c r="F570" s="9">
        <f>IFERROR(INDEX(V:V,MATCH(A:A,S:S,0)),0)</f>
        <v>3</v>
      </c>
      <c r="G570" s="9">
        <f>IFERROR(INDEX(W:W,MATCH(A:A,S:S,0)),0)</f>
        <v>0</v>
      </c>
      <c r="H570" s="9">
        <f>IFERROR(INDEX(X:X,MATCH(A:A,S:S,0)),0)</f>
        <v>12</v>
      </c>
      <c r="I570" s="9">
        <f>IFERROR(INDEX(Y:Y,MATCH(A:A,S:S,0)),0)</f>
        <v>7</v>
      </c>
      <c r="J570" s="9">
        <f>IFERROR(INDEX(Z:Z,MATCH(A:A,S:S,0)),0)</f>
        <v>61</v>
      </c>
      <c r="K570" s="9">
        <f>IFERROR(INDEX(AA:AA,MATCH(A:A,S:S,0)),0)</f>
        <v>42</v>
      </c>
      <c r="L570" s="12">
        <f>IFERROR(INDEX(AB:AB,MATCH(A:A,S:S,0)),0)</f>
        <v>8</v>
      </c>
      <c r="S570">
        <v>148412</v>
      </c>
      <c r="T570">
        <v>65</v>
      </c>
      <c r="U570">
        <v>71</v>
      </c>
      <c r="V570">
        <v>43</v>
      </c>
      <c r="W570">
        <v>1</v>
      </c>
      <c r="X570">
        <v>21</v>
      </c>
      <c r="Y570">
        <v>44</v>
      </c>
      <c r="Z570">
        <v>163</v>
      </c>
      <c r="AA570">
        <v>79</v>
      </c>
      <c r="AB570">
        <v>3</v>
      </c>
    </row>
    <row r="571" spans="1:28" x14ac:dyDescent="0.2">
      <c r="A571" s="10">
        <v>148398</v>
      </c>
      <c r="B571" s="11" t="s">
        <v>737</v>
      </c>
      <c r="C571" s="11" t="s">
        <v>738</v>
      </c>
      <c r="D571" s="11" t="s">
        <v>739</v>
      </c>
      <c r="E571" s="11" t="s">
        <v>740</v>
      </c>
      <c r="F571" s="9">
        <f>IFERROR(INDEX(V:V,MATCH(A:A,S:S,0)),0)</f>
        <v>5</v>
      </c>
      <c r="G571" s="9">
        <f>IFERROR(INDEX(W:W,MATCH(A:A,S:S,0)),0)</f>
        <v>0</v>
      </c>
      <c r="H571" s="9">
        <f>IFERROR(INDEX(X:X,MATCH(A:A,S:S,0)),0)</f>
        <v>5</v>
      </c>
      <c r="I571" s="9">
        <f>IFERROR(INDEX(Y:Y,MATCH(A:A,S:S,0)),0)</f>
        <v>2</v>
      </c>
      <c r="J571" s="9">
        <f>IFERROR(INDEX(Z:Z,MATCH(A:A,S:S,0)),0)</f>
        <v>54</v>
      </c>
      <c r="K571" s="9">
        <f>IFERROR(INDEX(AA:AA,MATCH(A:A,S:S,0)),0)</f>
        <v>28</v>
      </c>
      <c r="L571" s="12">
        <f>IFERROR(INDEX(AB:AB,MATCH(A:A,S:S,0)),0)</f>
        <v>0</v>
      </c>
      <c r="S571">
        <v>148429</v>
      </c>
      <c r="T571">
        <v>63</v>
      </c>
      <c r="U571">
        <v>582</v>
      </c>
      <c r="V571">
        <v>29</v>
      </c>
      <c r="W571">
        <v>20</v>
      </c>
      <c r="X571">
        <v>27</v>
      </c>
      <c r="Y571">
        <v>267</v>
      </c>
      <c r="Z571">
        <v>74</v>
      </c>
      <c r="AA571">
        <v>74</v>
      </c>
      <c r="AB571">
        <v>14</v>
      </c>
    </row>
    <row r="572" spans="1:28" x14ac:dyDescent="0.2">
      <c r="A572" s="10">
        <v>148412</v>
      </c>
      <c r="B572" s="11" t="s">
        <v>302</v>
      </c>
      <c r="C572" s="11" t="s">
        <v>303</v>
      </c>
      <c r="D572" s="11" t="s">
        <v>171</v>
      </c>
      <c r="E572" s="11" t="s">
        <v>304</v>
      </c>
      <c r="F572" s="9">
        <f>IFERROR(INDEX(V:V,MATCH(A:A,S:S,0)),0)</f>
        <v>43</v>
      </c>
      <c r="G572" s="9">
        <f>IFERROR(INDEX(W:W,MATCH(A:A,S:S,0)),0)</f>
        <v>1</v>
      </c>
      <c r="H572" s="9">
        <f>IFERROR(INDEX(X:X,MATCH(A:A,S:S,0)),0)</f>
        <v>21</v>
      </c>
      <c r="I572" s="9">
        <f>IFERROR(INDEX(Y:Y,MATCH(A:A,S:S,0)),0)</f>
        <v>44</v>
      </c>
      <c r="J572" s="9">
        <f>IFERROR(INDEX(Z:Z,MATCH(A:A,S:S,0)),0)</f>
        <v>163</v>
      </c>
      <c r="K572" s="9">
        <f>IFERROR(INDEX(AA:AA,MATCH(A:A,S:S,0)),0)</f>
        <v>79</v>
      </c>
      <c r="L572" s="12">
        <f>IFERROR(INDEX(AB:AB,MATCH(A:A,S:S,0)),0)</f>
        <v>3</v>
      </c>
      <c r="S572">
        <v>148463</v>
      </c>
      <c r="T572">
        <v>26</v>
      </c>
      <c r="U572">
        <v>41</v>
      </c>
      <c r="V572">
        <v>8</v>
      </c>
      <c r="X572">
        <v>9</v>
      </c>
      <c r="Y572">
        <v>23</v>
      </c>
      <c r="Z572">
        <v>118</v>
      </c>
      <c r="AA572">
        <v>93</v>
      </c>
      <c r="AB572">
        <v>8</v>
      </c>
    </row>
    <row r="573" spans="1:28" x14ac:dyDescent="0.2">
      <c r="A573" s="10">
        <v>148429</v>
      </c>
      <c r="B573" s="11" t="s">
        <v>4000</v>
      </c>
      <c r="C573" s="11" t="s">
        <v>4001</v>
      </c>
      <c r="D573" s="11" t="s">
        <v>3978</v>
      </c>
      <c r="E573" s="11" t="s">
        <v>3979</v>
      </c>
      <c r="F573" s="9">
        <f>IFERROR(INDEX(V:V,MATCH(A:A,S:S,0)),0)</f>
        <v>29</v>
      </c>
      <c r="G573" s="9">
        <f>IFERROR(INDEX(W:W,MATCH(A:A,S:S,0)),0)</f>
        <v>20</v>
      </c>
      <c r="H573" s="9">
        <f>IFERROR(INDEX(X:X,MATCH(A:A,S:S,0)),0)</f>
        <v>27</v>
      </c>
      <c r="I573" s="9">
        <f>IFERROR(INDEX(Y:Y,MATCH(A:A,S:S,0)),0)</f>
        <v>267</v>
      </c>
      <c r="J573" s="9">
        <f>IFERROR(INDEX(Z:Z,MATCH(A:A,S:S,0)),0)</f>
        <v>74</v>
      </c>
      <c r="K573" s="9">
        <f>IFERROR(INDEX(AA:AA,MATCH(A:A,S:S,0)),0)</f>
        <v>74</v>
      </c>
      <c r="L573" s="12">
        <f>IFERROR(INDEX(AB:AB,MATCH(A:A,S:S,0)),0)</f>
        <v>14</v>
      </c>
      <c r="S573">
        <v>148471</v>
      </c>
      <c r="T573">
        <v>43</v>
      </c>
      <c r="U573">
        <v>53</v>
      </c>
      <c r="V573">
        <v>4</v>
      </c>
      <c r="W573">
        <v>2</v>
      </c>
      <c r="X573">
        <v>23</v>
      </c>
      <c r="Y573">
        <v>2</v>
      </c>
      <c r="Z573">
        <v>93</v>
      </c>
      <c r="AA573">
        <v>62</v>
      </c>
      <c r="AB573">
        <v>46</v>
      </c>
    </row>
    <row r="574" spans="1:28" x14ac:dyDescent="0.2">
      <c r="A574" s="10">
        <v>148463</v>
      </c>
      <c r="B574" s="11" t="s">
        <v>1399</v>
      </c>
      <c r="C574" s="11" t="s">
        <v>1400</v>
      </c>
      <c r="D574" s="11" t="s">
        <v>1346</v>
      </c>
      <c r="E574" s="11" t="s">
        <v>248</v>
      </c>
      <c r="F574" s="9">
        <f>IFERROR(INDEX(V:V,MATCH(A:A,S:S,0)),0)</f>
        <v>8</v>
      </c>
      <c r="G574" s="9">
        <f>IFERROR(INDEX(W:W,MATCH(A:A,S:S,0)),0)</f>
        <v>0</v>
      </c>
      <c r="H574" s="9">
        <f>IFERROR(INDEX(X:X,MATCH(A:A,S:S,0)),0)</f>
        <v>9</v>
      </c>
      <c r="I574" s="9">
        <f>IFERROR(INDEX(Y:Y,MATCH(A:A,S:S,0)),0)</f>
        <v>23</v>
      </c>
      <c r="J574" s="9">
        <f>IFERROR(INDEX(Z:Z,MATCH(A:A,S:S,0)),0)</f>
        <v>118</v>
      </c>
      <c r="K574" s="9">
        <f>IFERROR(INDEX(AA:AA,MATCH(A:A,S:S,0)),0)</f>
        <v>93</v>
      </c>
      <c r="L574" s="12">
        <f>IFERROR(INDEX(AB:AB,MATCH(A:A,S:S,0)),0)</f>
        <v>8</v>
      </c>
      <c r="S574">
        <v>148558</v>
      </c>
      <c r="T574">
        <v>803</v>
      </c>
      <c r="U574">
        <v>1050</v>
      </c>
      <c r="V574">
        <v>485</v>
      </c>
      <c r="W574">
        <v>31</v>
      </c>
      <c r="X574">
        <v>185</v>
      </c>
      <c r="Y574">
        <v>914</v>
      </c>
      <c r="Z574">
        <v>3216</v>
      </c>
      <c r="AA574">
        <v>2327</v>
      </c>
      <c r="AB574">
        <v>149</v>
      </c>
    </row>
    <row r="575" spans="1:28" x14ac:dyDescent="0.2">
      <c r="A575" s="10">
        <v>148471</v>
      </c>
      <c r="B575" s="11" t="s">
        <v>964</v>
      </c>
      <c r="C575" s="11" t="s">
        <v>965</v>
      </c>
      <c r="D575" s="11" t="s">
        <v>739</v>
      </c>
      <c r="E575" s="11" t="s">
        <v>740</v>
      </c>
      <c r="F575" s="9">
        <f>IFERROR(INDEX(V:V,MATCH(A:A,S:S,0)),0)</f>
        <v>4</v>
      </c>
      <c r="G575" s="9">
        <f>IFERROR(INDEX(W:W,MATCH(A:A,S:S,0)),0)</f>
        <v>2</v>
      </c>
      <c r="H575" s="9">
        <f>IFERROR(INDEX(X:X,MATCH(A:A,S:S,0)),0)</f>
        <v>23</v>
      </c>
      <c r="I575" s="9">
        <f>IFERROR(INDEX(Y:Y,MATCH(A:A,S:S,0)),0)</f>
        <v>2</v>
      </c>
      <c r="J575" s="9">
        <f>IFERROR(INDEX(Z:Z,MATCH(A:A,S:S,0)),0)</f>
        <v>93</v>
      </c>
      <c r="K575" s="9">
        <f>IFERROR(INDEX(AA:AA,MATCH(A:A,S:S,0)),0)</f>
        <v>62</v>
      </c>
      <c r="L575" s="12">
        <f>IFERROR(INDEX(AB:AB,MATCH(A:A,S:S,0)),0)</f>
        <v>46</v>
      </c>
      <c r="S575">
        <v>148578</v>
      </c>
      <c r="T575">
        <v>3</v>
      </c>
      <c r="U575">
        <v>55</v>
      </c>
      <c r="V575">
        <v>5</v>
      </c>
      <c r="X575">
        <v>128</v>
      </c>
      <c r="Y575">
        <v>66</v>
      </c>
      <c r="Z575">
        <v>25</v>
      </c>
      <c r="AA575">
        <v>10</v>
      </c>
      <c r="AB575">
        <v>1</v>
      </c>
    </row>
    <row r="576" spans="1:28" x14ac:dyDescent="0.2">
      <c r="A576" s="10">
        <v>148558</v>
      </c>
      <c r="B576" s="11" t="s">
        <v>3132</v>
      </c>
      <c r="C576" s="11" t="s">
        <v>3133</v>
      </c>
      <c r="D576" s="11" t="s">
        <v>77</v>
      </c>
      <c r="E576" s="11" t="s">
        <v>78</v>
      </c>
      <c r="F576" s="9">
        <f>IFERROR(INDEX(V:V,MATCH(A:A,S:S,0)),0)</f>
        <v>485</v>
      </c>
      <c r="G576" s="9">
        <f>IFERROR(INDEX(W:W,MATCH(A:A,S:S,0)),0)</f>
        <v>31</v>
      </c>
      <c r="H576" s="9">
        <f>IFERROR(INDEX(X:X,MATCH(A:A,S:S,0)),0)</f>
        <v>185</v>
      </c>
      <c r="I576" s="9">
        <f>IFERROR(INDEX(Y:Y,MATCH(A:A,S:S,0)),0)</f>
        <v>914</v>
      </c>
      <c r="J576" s="9">
        <f>IFERROR(INDEX(Z:Z,MATCH(A:A,S:S,0)),0)</f>
        <v>3216</v>
      </c>
      <c r="K576" s="9">
        <f>IFERROR(INDEX(AA:AA,MATCH(A:A,S:S,0)),0)</f>
        <v>2327</v>
      </c>
      <c r="L576" s="12">
        <f>IFERROR(INDEX(AB:AB,MATCH(A:A,S:S,0)),0)</f>
        <v>149</v>
      </c>
      <c r="S576">
        <v>148593</v>
      </c>
      <c r="T576">
        <v>15</v>
      </c>
      <c r="U576">
        <v>67</v>
      </c>
      <c r="V576">
        <v>4</v>
      </c>
      <c r="X576">
        <v>16</v>
      </c>
      <c r="Y576">
        <v>57</v>
      </c>
      <c r="Z576">
        <v>83</v>
      </c>
      <c r="AA576">
        <v>65</v>
      </c>
      <c r="AB576">
        <v>6</v>
      </c>
    </row>
    <row r="577" spans="1:28" x14ac:dyDescent="0.2">
      <c r="A577" s="10">
        <v>148578</v>
      </c>
      <c r="B577" s="11" t="s">
        <v>1499</v>
      </c>
      <c r="C577" s="11" t="s">
        <v>1500</v>
      </c>
      <c r="D577" s="11" t="s">
        <v>761</v>
      </c>
      <c r="E577" s="11" t="s">
        <v>762</v>
      </c>
      <c r="F577" s="9">
        <f>IFERROR(INDEX(V:V,MATCH(A:A,S:S,0)),0)</f>
        <v>5</v>
      </c>
      <c r="G577" s="9">
        <f>IFERROR(INDEX(W:W,MATCH(A:A,S:S,0)),0)</f>
        <v>0</v>
      </c>
      <c r="H577" s="9">
        <f>IFERROR(INDEX(X:X,MATCH(A:A,S:S,0)),0)</f>
        <v>128</v>
      </c>
      <c r="I577" s="9">
        <f>IFERROR(INDEX(Y:Y,MATCH(A:A,S:S,0)),0)</f>
        <v>66</v>
      </c>
      <c r="J577" s="9">
        <f>IFERROR(INDEX(Z:Z,MATCH(A:A,S:S,0)),0)</f>
        <v>25</v>
      </c>
      <c r="K577" s="9">
        <f>IFERROR(INDEX(AA:AA,MATCH(A:A,S:S,0)),0)</f>
        <v>10</v>
      </c>
      <c r="L577" s="12">
        <f>IFERROR(INDEX(AB:AB,MATCH(A:A,S:S,0)),0)</f>
        <v>1</v>
      </c>
      <c r="S577">
        <v>148616</v>
      </c>
      <c r="T577">
        <v>71</v>
      </c>
      <c r="U577">
        <v>195</v>
      </c>
      <c r="V577">
        <v>42</v>
      </c>
      <c r="X577">
        <v>23</v>
      </c>
      <c r="Y577">
        <v>134</v>
      </c>
      <c r="Z577">
        <v>292</v>
      </c>
      <c r="AA577">
        <v>186</v>
      </c>
      <c r="AB577">
        <v>6</v>
      </c>
    </row>
    <row r="578" spans="1:28" x14ac:dyDescent="0.2">
      <c r="A578" s="10">
        <v>148593</v>
      </c>
      <c r="B578" s="11" t="s">
        <v>3563</v>
      </c>
      <c r="C578" s="11" t="s">
        <v>3564</v>
      </c>
      <c r="D578" s="11" t="s">
        <v>761</v>
      </c>
      <c r="E578" s="11" t="s">
        <v>3550</v>
      </c>
      <c r="F578" s="9">
        <f>IFERROR(INDEX(V:V,MATCH(A:A,S:S,0)),0)</f>
        <v>4</v>
      </c>
      <c r="G578" s="9">
        <f>IFERROR(INDEX(W:W,MATCH(A:A,S:S,0)),0)</f>
        <v>0</v>
      </c>
      <c r="H578" s="9">
        <f>IFERROR(INDEX(X:X,MATCH(A:A,S:S,0)),0)</f>
        <v>16</v>
      </c>
      <c r="I578" s="9">
        <f>IFERROR(INDEX(Y:Y,MATCH(A:A,S:S,0)),0)</f>
        <v>57</v>
      </c>
      <c r="J578" s="9">
        <f>IFERROR(INDEX(Z:Z,MATCH(A:A,S:S,0)),0)</f>
        <v>83</v>
      </c>
      <c r="K578" s="9">
        <f>IFERROR(INDEX(AA:AA,MATCH(A:A,S:S,0)),0)</f>
        <v>65</v>
      </c>
      <c r="L578" s="12">
        <f>IFERROR(INDEX(AB:AB,MATCH(A:A,S:S,0)),0)</f>
        <v>6</v>
      </c>
      <c r="S578">
        <v>148625</v>
      </c>
      <c r="T578">
        <v>85</v>
      </c>
      <c r="U578">
        <v>119</v>
      </c>
      <c r="V578">
        <v>39</v>
      </c>
      <c r="W578">
        <v>4</v>
      </c>
      <c r="X578">
        <v>34</v>
      </c>
      <c r="Y578">
        <v>46</v>
      </c>
      <c r="Z578">
        <v>258</v>
      </c>
      <c r="AA578">
        <v>189</v>
      </c>
      <c r="AB578">
        <v>2</v>
      </c>
    </row>
    <row r="579" spans="1:28" x14ac:dyDescent="0.2">
      <c r="A579" s="10">
        <v>148616</v>
      </c>
      <c r="B579" s="11" t="s">
        <v>1979</v>
      </c>
      <c r="C579" s="11" t="s">
        <v>1980</v>
      </c>
      <c r="D579" s="11" t="s">
        <v>291</v>
      </c>
      <c r="E579" s="11" t="s">
        <v>1094</v>
      </c>
      <c r="F579" s="9">
        <f>IFERROR(INDEX(V:V,MATCH(A:A,S:S,0)),0)</f>
        <v>42</v>
      </c>
      <c r="G579" s="9">
        <f>IFERROR(INDEX(W:W,MATCH(A:A,S:S,0)),0)</f>
        <v>0</v>
      </c>
      <c r="H579" s="9">
        <f>IFERROR(INDEX(X:X,MATCH(A:A,S:S,0)),0)</f>
        <v>23</v>
      </c>
      <c r="I579" s="9">
        <f>IFERROR(INDEX(Y:Y,MATCH(A:A,S:S,0)),0)</f>
        <v>134</v>
      </c>
      <c r="J579" s="9">
        <f>IFERROR(INDEX(Z:Z,MATCH(A:A,S:S,0)),0)</f>
        <v>292</v>
      </c>
      <c r="K579" s="9">
        <f>IFERROR(INDEX(AA:AA,MATCH(A:A,S:S,0)),0)</f>
        <v>186</v>
      </c>
      <c r="L579" s="12">
        <f>IFERROR(INDEX(AB:AB,MATCH(A:A,S:S,0)),0)</f>
        <v>6</v>
      </c>
      <c r="S579">
        <v>148641</v>
      </c>
      <c r="T579">
        <v>104</v>
      </c>
      <c r="U579">
        <v>37</v>
      </c>
      <c r="V579">
        <v>2</v>
      </c>
      <c r="W579">
        <v>3</v>
      </c>
      <c r="X579">
        <v>61</v>
      </c>
      <c r="Y579">
        <v>32</v>
      </c>
      <c r="Z579">
        <v>324</v>
      </c>
      <c r="AA579">
        <v>255</v>
      </c>
      <c r="AB579">
        <v>4</v>
      </c>
    </row>
    <row r="580" spans="1:28" x14ac:dyDescent="0.2">
      <c r="A580" s="10">
        <v>148625</v>
      </c>
      <c r="B580" s="11" t="s">
        <v>2989</v>
      </c>
      <c r="C580" s="11" t="s">
        <v>2990</v>
      </c>
      <c r="D580" s="11" t="s">
        <v>746</v>
      </c>
      <c r="E580" s="11" t="s">
        <v>1776</v>
      </c>
      <c r="F580" s="9">
        <f>IFERROR(INDEX(V:V,MATCH(A:A,S:S,0)),0)</f>
        <v>39</v>
      </c>
      <c r="G580" s="9">
        <f>IFERROR(INDEX(W:W,MATCH(A:A,S:S,0)),0)</f>
        <v>4</v>
      </c>
      <c r="H580" s="9">
        <f>IFERROR(INDEX(X:X,MATCH(A:A,S:S,0)),0)</f>
        <v>34</v>
      </c>
      <c r="I580" s="9">
        <f>IFERROR(INDEX(Y:Y,MATCH(A:A,S:S,0)),0)</f>
        <v>46</v>
      </c>
      <c r="J580" s="9">
        <f>IFERROR(INDEX(Z:Z,MATCH(A:A,S:S,0)),0)</f>
        <v>258</v>
      </c>
      <c r="K580" s="9">
        <f>IFERROR(INDEX(AA:AA,MATCH(A:A,S:S,0)),0)</f>
        <v>189</v>
      </c>
      <c r="L580" s="12">
        <f>IFERROR(INDEX(AB:AB,MATCH(A:A,S:S,0)),0)</f>
        <v>2</v>
      </c>
      <c r="S580">
        <v>148758</v>
      </c>
      <c r="T580">
        <v>7</v>
      </c>
      <c r="U580">
        <v>71</v>
      </c>
      <c r="W580">
        <v>1</v>
      </c>
      <c r="X580">
        <v>16</v>
      </c>
      <c r="Y580">
        <v>19</v>
      </c>
      <c r="Z580">
        <v>61</v>
      </c>
      <c r="AA580">
        <v>42</v>
      </c>
    </row>
    <row r="581" spans="1:28" x14ac:dyDescent="0.2">
      <c r="A581" s="10">
        <v>148641</v>
      </c>
      <c r="B581" s="11" t="s">
        <v>2068</v>
      </c>
      <c r="C581" s="11" t="s">
        <v>2069</v>
      </c>
      <c r="D581" s="11" t="s">
        <v>171</v>
      </c>
      <c r="E581" s="11" t="s">
        <v>304</v>
      </c>
      <c r="F581" s="9">
        <f>IFERROR(INDEX(V:V,MATCH(A:A,S:S,0)),0)</f>
        <v>2</v>
      </c>
      <c r="G581" s="9">
        <f>IFERROR(INDEX(W:W,MATCH(A:A,S:S,0)),0)</f>
        <v>3</v>
      </c>
      <c r="H581" s="9">
        <f>IFERROR(INDEX(X:X,MATCH(A:A,S:S,0)),0)</f>
        <v>61</v>
      </c>
      <c r="I581" s="9">
        <f>IFERROR(INDEX(Y:Y,MATCH(A:A,S:S,0)),0)</f>
        <v>32</v>
      </c>
      <c r="J581" s="9">
        <f>IFERROR(INDEX(Z:Z,MATCH(A:A,S:S,0)),0)</f>
        <v>324</v>
      </c>
      <c r="K581" s="9">
        <f>IFERROR(INDEX(AA:AA,MATCH(A:A,S:S,0)),0)</f>
        <v>255</v>
      </c>
      <c r="L581" s="12">
        <f>IFERROR(INDEX(AB:AB,MATCH(A:A,S:S,0)),0)</f>
        <v>4</v>
      </c>
      <c r="S581">
        <v>148760</v>
      </c>
      <c r="T581">
        <v>21</v>
      </c>
      <c r="U581">
        <v>225</v>
      </c>
      <c r="V581">
        <v>35</v>
      </c>
      <c r="W581">
        <v>1</v>
      </c>
      <c r="X581">
        <v>12</v>
      </c>
      <c r="Y581">
        <v>86</v>
      </c>
      <c r="Z581">
        <v>98</v>
      </c>
      <c r="AA581">
        <v>69</v>
      </c>
      <c r="AB581">
        <v>3</v>
      </c>
    </row>
    <row r="582" spans="1:28" x14ac:dyDescent="0.2">
      <c r="A582" s="10">
        <v>148758</v>
      </c>
      <c r="B582" s="11" t="s">
        <v>2336</v>
      </c>
      <c r="C582" s="11" t="s">
        <v>2337</v>
      </c>
      <c r="D582" s="11" t="s">
        <v>17</v>
      </c>
      <c r="E582" s="11" t="s">
        <v>2338</v>
      </c>
      <c r="F582" s="9">
        <f>IFERROR(INDEX(V:V,MATCH(A:A,S:S,0)),0)</f>
        <v>0</v>
      </c>
      <c r="G582" s="9">
        <f>IFERROR(INDEX(W:W,MATCH(A:A,S:S,0)),0)</f>
        <v>1</v>
      </c>
      <c r="H582" s="9">
        <f>IFERROR(INDEX(X:X,MATCH(A:A,S:S,0)),0)</f>
        <v>16</v>
      </c>
      <c r="I582" s="9">
        <f>IFERROR(INDEX(Y:Y,MATCH(A:A,S:S,0)),0)</f>
        <v>19</v>
      </c>
      <c r="J582" s="9">
        <f>IFERROR(INDEX(Z:Z,MATCH(A:A,S:S,0)),0)</f>
        <v>61</v>
      </c>
      <c r="K582" s="9">
        <f>IFERROR(INDEX(AA:AA,MATCH(A:A,S:S,0)),0)</f>
        <v>42</v>
      </c>
      <c r="L582" s="12">
        <f>IFERROR(INDEX(AB:AB,MATCH(A:A,S:S,0)),0)</f>
        <v>0</v>
      </c>
      <c r="S582">
        <v>148761</v>
      </c>
      <c r="T582">
        <v>7</v>
      </c>
      <c r="U582">
        <v>101</v>
      </c>
      <c r="V582">
        <v>5</v>
      </c>
      <c r="X582">
        <v>3</v>
      </c>
      <c r="Y582">
        <v>10</v>
      </c>
      <c r="Z582">
        <v>17</v>
      </c>
      <c r="AA582">
        <v>30</v>
      </c>
    </row>
    <row r="583" spans="1:28" x14ac:dyDescent="0.2">
      <c r="A583" s="10">
        <v>148760</v>
      </c>
      <c r="B583" s="11" t="s">
        <v>2699</v>
      </c>
      <c r="C583" s="11" t="s">
        <v>2700</v>
      </c>
      <c r="D583" s="11" t="s">
        <v>13</v>
      </c>
      <c r="E583" s="11" t="s">
        <v>166</v>
      </c>
      <c r="F583" s="9">
        <f>IFERROR(INDEX(V:V,MATCH(A:A,S:S,0)),0)</f>
        <v>35</v>
      </c>
      <c r="G583" s="9">
        <f>IFERROR(INDEX(W:W,MATCH(A:A,S:S,0)),0)</f>
        <v>1</v>
      </c>
      <c r="H583" s="9">
        <f>IFERROR(INDEX(X:X,MATCH(A:A,S:S,0)),0)</f>
        <v>12</v>
      </c>
      <c r="I583" s="9">
        <f>IFERROR(INDEX(Y:Y,MATCH(A:A,S:S,0)),0)</f>
        <v>86</v>
      </c>
      <c r="J583" s="9">
        <f>IFERROR(INDEX(Z:Z,MATCH(A:A,S:S,0)),0)</f>
        <v>98</v>
      </c>
      <c r="K583" s="9">
        <f>IFERROR(INDEX(AA:AA,MATCH(A:A,S:S,0)),0)</f>
        <v>69</v>
      </c>
      <c r="L583" s="12">
        <f>IFERROR(INDEX(AB:AB,MATCH(A:A,S:S,0)),0)</f>
        <v>3</v>
      </c>
      <c r="S583">
        <v>148799</v>
      </c>
      <c r="T583">
        <v>15</v>
      </c>
      <c r="U583">
        <v>10</v>
      </c>
      <c r="V583">
        <v>12</v>
      </c>
      <c r="W583">
        <v>1</v>
      </c>
      <c r="X583">
        <v>7</v>
      </c>
      <c r="Y583">
        <v>12</v>
      </c>
      <c r="Z583">
        <v>53</v>
      </c>
      <c r="AA583">
        <v>26</v>
      </c>
      <c r="AB583">
        <v>1</v>
      </c>
    </row>
    <row r="584" spans="1:28" x14ac:dyDescent="0.2">
      <c r="A584" s="10">
        <v>148761</v>
      </c>
      <c r="B584" s="11" t="s">
        <v>1746</v>
      </c>
      <c r="C584" s="11" t="s">
        <v>1747</v>
      </c>
      <c r="D584" s="11" t="s">
        <v>17</v>
      </c>
      <c r="E584" s="11" t="s">
        <v>933</v>
      </c>
      <c r="F584" s="9">
        <f>IFERROR(INDEX(V:V,MATCH(A:A,S:S,0)),0)</f>
        <v>5</v>
      </c>
      <c r="G584" s="9">
        <f>IFERROR(INDEX(W:W,MATCH(A:A,S:S,0)),0)</f>
        <v>0</v>
      </c>
      <c r="H584" s="9">
        <f>IFERROR(INDEX(X:X,MATCH(A:A,S:S,0)),0)</f>
        <v>3</v>
      </c>
      <c r="I584" s="9">
        <f>IFERROR(INDEX(Y:Y,MATCH(A:A,S:S,0)),0)</f>
        <v>10</v>
      </c>
      <c r="J584" s="9">
        <f>IFERROR(INDEX(Z:Z,MATCH(A:A,S:S,0)),0)</f>
        <v>17</v>
      </c>
      <c r="K584" s="9">
        <f>IFERROR(INDEX(AA:AA,MATCH(A:A,S:S,0)),0)</f>
        <v>30</v>
      </c>
      <c r="L584" s="12">
        <f>IFERROR(INDEX(AB:AB,MATCH(A:A,S:S,0)),0)</f>
        <v>0</v>
      </c>
      <c r="S584">
        <v>148818</v>
      </c>
      <c r="T584">
        <v>20</v>
      </c>
      <c r="U584">
        <v>86</v>
      </c>
      <c r="V584">
        <v>2</v>
      </c>
      <c r="W584">
        <v>1</v>
      </c>
      <c r="X584">
        <v>1</v>
      </c>
      <c r="Y584">
        <v>5</v>
      </c>
      <c r="Z584">
        <v>38</v>
      </c>
      <c r="AA584">
        <v>35</v>
      </c>
      <c r="AB584">
        <v>44</v>
      </c>
    </row>
    <row r="585" spans="1:28" x14ac:dyDescent="0.2">
      <c r="A585" s="10">
        <v>148799</v>
      </c>
      <c r="B585" s="11" t="s">
        <v>2863</v>
      </c>
      <c r="C585" s="11" t="s">
        <v>3756</v>
      </c>
      <c r="D585" s="11" t="s">
        <v>17</v>
      </c>
      <c r="E585" s="11" t="s">
        <v>573</v>
      </c>
      <c r="F585" s="9">
        <f>IFERROR(INDEX(V:V,MATCH(A:A,S:S,0)),0)</f>
        <v>12</v>
      </c>
      <c r="G585" s="9">
        <f>IFERROR(INDEX(W:W,MATCH(A:A,S:S,0)),0)</f>
        <v>1</v>
      </c>
      <c r="H585" s="9">
        <f>IFERROR(INDEX(X:X,MATCH(A:A,S:S,0)),0)</f>
        <v>7</v>
      </c>
      <c r="I585" s="9">
        <f>IFERROR(INDEX(Y:Y,MATCH(A:A,S:S,0)),0)</f>
        <v>12</v>
      </c>
      <c r="J585" s="9">
        <f>IFERROR(INDEX(Z:Z,MATCH(A:A,S:S,0)),0)</f>
        <v>53</v>
      </c>
      <c r="K585" s="9">
        <f>IFERROR(INDEX(AA:AA,MATCH(A:A,S:S,0)),0)</f>
        <v>26</v>
      </c>
      <c r="L585" s="12">
        <f>IFERROR(INDEX(AB:AB,MATCH(A:A,S:S,0)),0)</f>
        <v>1</v>
      </c>
      <c r="S585">
        <v>148898</v>
      </c>
      <c r="T585">
        <v>28</v>
      </c>
      <c r="U585">
        <v>120</v>
      </c>
      <c r="V585">
        <v>5</v>
      </c>
      <c r="W585">
        <v>1</v>
      </c>
      <c r="X585">
        <v>62</v>
      </c>
      <c r="Y585">
        <v>54</v>
      </c>
      <c r="Z585">
        <v>100</v>
      </c>
      <c r="AA585">
        <v>77</v>
      </c>
    </row>
    <row r="586" spans="1:28" x14ac:dyDescent="0.2">
      <c r="A586" s="10">
        <v>148818</v>
      </c>
      <c r="B586" s="11" t="s">
        <v>3916</v>
      </c>
      <c r="C586" s="11" t="s">
        <v>3917</v>
      </c>
      <c r="D586" s="11" t="s">
        <v>3918</v>
      </c>
      <c r="E586" s="11" t="s">
        <v>3919</v>
      </c>
      <c r="F586" s="9">
        <f>IFERROR(INDEX(V:V,MATCH(A:A,S:S,0)),0)</f>
        <v>2</v>
      </c>
      <c r="G586" s="9">
        <f>IFERROR(INDEX(W:W,MATCH(A:A,S:S,0)),0)</f>
        <v>1</v>
      </c>
      <c r="H586" s="9">
        <f>IFERROR(INDEX(X:X,MATCH(A:A,S:S,0)),0)</f>
        <v>1</v>
      </c>
      <c r="I586" s="9">
        <f>IFERROR(INDEX(Y:Y,MATCH(A:A,S:S,0)),0)</f>
        <v>5</v>
      </c>
      <c r="J586" s="9">
        <f>IFERROR(INDEX(Z:Z,MATCH(A:A,S:S,0)),0)</f>
        <v>38</v>
      </c>
      <c r="K586" s="9">
        <f>IFERROR(INDEX(AA:AA,MATCH(A:A,S:S,0)),0)</f>
        <v>35</v>
      </c>
      <c r="L586" s="12">
        <f>IFERROR(INDEX(AB:AB,MATCH(A:A,S:S,0)),0)</f>
        <v>44</v>
      </c>
      <c r="S586">
        <v>148905</v>
      </c>
      <c r="T586">
        <v>10</v>
      </c>
      <c r="U586">
        <v>83</v>
      </c>
      <c r="V586">
        <v>6</v>
      </c>
      <c r="W586">
        <v>2</v>
      </c>
      <c r="X586">
        <v>16</v>
      </c>
      <c r="Y586">
        <v>102</v>
      </c>
      <c r="Z586">
        <v>82</v>
      </c>
      <c r="AA586">
        <v>51</v>
      </c>
      <c r="AB586">
        <v>4</v>
      </c>
    </row>
    <row r="587" spans="1:28" x14ac:dyDescent="0.2">
      <c r="A587" s="10">
        <v>148898</v>
      </c>
      <c r="B587" s="11" t="s">
        <v>413</v>
      </c>
      <c r="C587" s="11" t="s">
        <v>414</v>
      </c>
      <c r="D587" s="11" t="s">
        <v>234</v>
      </c>
      <c r="E587" s="11" t="s">
        <v>235</v>
      </c>
      <c r="F587" s="9">
        <f>IFERROR(INDEX(V:V,MATCH(A:A,S:S,0)),0)</f>
        <v>5</v>
      </c>
      <c r="G587" s="9">
        <f>IFERROR(INDEX(W:W,MATCH(A:A,S:S,0)),0)</f>
        <v>1</v>
      </c>
      <c r="H587" s="9">
        <f>IFERROR(INDEX(X:X,MATCH(A:A,S:S,0)),0)</f>
        <v>62</v>
      </c>
      <c r="I587" s="9">
        <f>IFERROR(INDEX(Y:Y,MATCH(A:A,S:S,0)),0)</f>
        <v>54</v>
      </c>
      <c r="J587" s="9">
        <f>IFERROR(INDEX(Z:Z,MATCH(A:A,S:S,0)),0)</f>
        <v>100</v>
      </c>
      <c r="K587" s="9">
        <f>IFERROR(INDEX(AA:AA,MATCH(A:A,S:S,0)),0)</f>
        <v>77</v>
      </c>
      <c r="L587" s="12">
        <f>IFERROR(INDEX(AB:AB,MATCH(A:A,S:S,0)),0)</f>
        <v>0</v>
      </c>
      <c r="S587">
        <v>148923</v>
      </c>
      <c r="T587">
        <v>49</v>
      </c>
      <c r="U587">
        <v>38</v>
      </c>
      <c r="V587">
        <v>46</v>
      </c>
      <c r="W587">
        <v>2</v>
      </c>
      <c r="X587">
        <v>69</v>
      </c>
      <c r="Y587">
        <v>35</v>
      </c>
      <c r="Z587">
        <v>174</v>
      </c>
      <c r="AA587">
        <v>127</v>
      </c>
      <c r="AB587">
        <v>3</v>
      </c>
    </row>
    <row r="588" spans="1:28" x14ac:dyDescent="0.2">
      <c r="A588" s="10">
        <v>148905</v>
      </c>
      <c r="B588" s="11" t="s">
        <v>1248</v>
      </c>
      <c r="C588" s="11" t="s">
        <v>1249</v>
      </c>
      <c r="D588" s="11" t="s">
        <v>17</v>
      </c>
      <c r="E588" s="11" t="s">
        <v>47</v>
      </c>
      <c r="F588" s="9">
        <f>IFERROR(INDEX(V:V,MATCH(A:A,S:S,0)),0)</f>
        <v>6</v>
      </c>
      <c r="G588" s="9">
        <f>IFERROR(INDEX(W:W,MATCH(A:A,S:S,0)),0)</f>
        <v>2</v>
      </c>
      <c r="H588" s="9">
        <f>IFERROR(INDEX(X:X,MATCH(A:A,S:S,0)),0)</f>
        <v>16</v>
      </c>
      <c r="I588" s="9">
        <f>IFERROR(INDEX(Y:Y,MATCH(A:A,S:S,0)),0)</f>
        <v>102</v>
      </c>
      <c r="J588" s="9">
        <f>IFERROR(INDEX(Z:Z,MATCH(A:A,S:S,0)),0)</f>
        <v>82</v>
      </c>
      <c r="K588" s="9">
        <f>IFERROR(INDEX(AA:AA,MATCH(A:A,S:S,0)),0)</f>
        <v>51</v>
      </c>
      <c r="L588" s="12">
        <f>IFERROR(INDEX(AB:AB,MATCH(A:A,S:S,0)),0)</f>
        <v>4</v>
      </c>
      <c r="S588">
        <v>148924</v>
      </c>
      <c r="T588">
        <v>1</v>
      </c>
      <c r="U588">
        <v>31</v>
      </c>
      <c r="X588">
        <v>1</v>
      </c>
      <c r="Z588">
        <v>7</v>
      </c>
      <c r="AA588">
        <v>7</v>
      </c>
    </row>
    <row r="589" spans="1:28" x14ac:dyDescent="0.2">
      <c r="A589" s="10">
        <v>148923</v>
      </c>
      <c r="B589" s="11" t="s">
        <v>543</v>
      </c>
      <c r="C589" s="11" t="s">
        <v>544</v>
      </c>
      <c r="D589" s="11" t="s">
        <v>234</v>
      </c>
      <c r="E589" s="11" t="s">
        <v>235</v>
      </c>
      <c r="F589" s="9">
        <f>IFERROR(INDEX(V:V,MATCH(A:A,S:S,0)),0)</f>
        <v>46</v>
      </c>
      <c r="G589" s="9">
        <f>IFERROR(INDEX(W:W,MATCH(A:A,S:S,0)),0)</f>
        <v>2</v>
      </c>
      <c r="H589" s="9">
        <f>IFERROR(INDEX(X:X,MATCH(A:A,S:S,0)),0)</f>
        <v>69</v>
      </c>
      <c r="I589" s="9">
        <f>IFERROR(INDEX(Y:Y,MATCH(A:A,S:S,0)),0)</f>
        <v>35</v>
      </c>
      <c r="J589" s="9">
        <f>IFERROR(INDEX(Z:Z,MATCH(A:A,S:S,0)),0)</f>
        <v>174</v>
      </c>
      <c r="K589" s="9">
        <f>IFERROR(INDEX(AA:AA,MATCH(A:A,S:S,0)),0)</f>
        <v>127</v>
      </c>
      <c r="L589" s="12">
        <f>IFERROR(INDEX(AB:AB,MATCH(A:A,S:S,0)),0)</f>
        <v>3</v>
      </c>
      <c r="S589">
        <v>148930</v>
      </c>
      <c r="T589">
        <v>8</v>
      </c>
      <c r="U589">
        <v>243</v>
      </c>
      <c r="V589">
        <v>6</v>
      </c>
      <c r="X589">
        <v>7</v>
      </c>
      <c r="Y589">
        <v>45</v>
      </c>
      <c r="Z589">
        <v>80</v>
      </c>
      <c r="AA589">
        <v>90</v>
      </c>
      <c r="AB589">
        <v>13</v>
      </c>
    </row>
    <row r="590" spans="1:28" x14ac:dyDescent="0.2">
      <c r="A590" s="10">
        <v>148924</v>
      </c>
      <c r="B590" s="11" t="s">
        <v>786</v>
      </c>
      <c r="C590" s="11" t="s">
        <v>787</v>
      </c>
      <c r="D590" s="11" t="s">
        <v>732</v>
      </c>
      <c r="E590" s="11" t="s">
        <v>733</v>
      </c>
      <c r="F590" s="9">
        <f>IFERROR(INDEX(V:V,MATCH(A:A,S:S,0)),0)</f>
        <v>0</v>
      </c>
      <c r="G590" s="9">
        <f>IFERROR(INDEX(W:W,MATCH(A:A,S:S,0)),0)</f>
        <v>0</v>
      </c>
      <c r="H590" s="9">
        <f>IFERROR(INDEX(X:X,MATCH(A:A,S:S,0)),0)</f>
        <v>1</v>
      </c>
      <c r="I590" s="9">
        <f>IFERROR(INDEX(Y:Y,MATCH(A:A,S:S,0)),0)</f>
        <v>0</v>
      </c>
      <c r="J590" s="9">
        <f>IFERROR(INDEX(Z:Z,MATCH(A:A,S:S,0)),0)</f>
        <v>7</v>
      </c>
      <c r="K590" s="9">
        <f>IFERROR(INDEX(AA:AA,MATCH(A:A,S:S,0)),0)</f>
        <v>7</v>
      </c>
      <c r="L590" s="12">
        <f>IFERROR(INDEX(AB:AB,MATCH(A:A,S:S,0)),0)</f>
        <v>0</v>
      </c>
      <c r="S590">
        <v>148944</v>
      </c>
      <c r="T590">
        <v>13</v>
      </c>
      <c r="U590">
        <v>32</v>
      </c>
      <c r="V590">
        <v>4</v>
      </c>
      <c r="X590">
        <v>5</v>
      </c>
      <c r="Y590">
        <v>21</v>
      </c>
      <c r="Z590">
        <v>63</v>
      </c>
      <c r="AA590">
        <v>46</v>
      </c>
      <c r="AB590">
        <v>1</v>
      </c>
    </row>
    <row r="591" spans="1:28" x14ac:dyDescent="0.2">
      <c r="A591" s="10">
        <v>148930</v>
      </c>
      <c r="B591" s="11" t="s">
        <v>1917</v>
      </c>
      <c r="C591" s="11" t="s">
        <v>1918</v>
      </c>
      <c r="D591" s="11" t="s">
        <v>17</v>
      </c>
      <c r="E591" s="11" t="s">
        <v>52</v>
      </c>
      <c r="F591" s="9">
        <f>IFERROR(INDEX(V:V,MATCH(A:A,S:S,0)),0)</f>
        <v>6</v>
      </c>
      <c r="G591" s="9">
        <f>IFERROR(INDEX(W:W,MATCH(A:A,S:S,0)),0)</f>
        <v>0</v>
      </c>
      <c r="H591" s="9">
        <f>IFERROR(INDEX(X:X,MATCH(A:A,S:S,0)),0)</f>
        <v>7</v>
      </c>
      <c r="I591" s="9">
        <f>IFERROR(INDEX(Y:Y,MATCH(A:A,S:S,0)),0)</f>
        <v>45</v>
      </c>
      <c r="J591" s="9">
        <f>IFERROR(INDEX(Z:Z,MATCH(A:A,S:S,0)),0)</f>
        <v>80</v>
      </c>
      <c r="K591" s="9">
        <f>IFERROR(INDEX(AA:AA,MATCH(A:A,S:S,0)),0)</f>
        <v>90</v>
      </c>
      <c r="L591" s="12">
        <f>IFERROR(INDEX(AB:AB,MATCH(A:A,S:S,0)),0)</f>
        <v>13</v>
      </c>
      <c r="S591">
        <v>148951</v>
      </c>
      <c r="T591">
        <v>100</v>
      </c>
      <c r="U591">
        <v>57</v>
      </c>
      <c r="V591">
        <v>45</v>
      </c>
      <c r="W591">
        <v>3</v>
      </c>
      <c r="X591">
        <v>52</v>
      </c>
      <c r="Y591">
        <v>29</v>
      </c>
      <c r="Z591">
        <v>337</v>
      </c>
      <c r="AA591">
        <v>221</v>
      </c>
      <c r="AB591">
        <v>32</v>
      </c>
    </row>
    <row r="592" spans="1:28" x14ac:dyDescent="0.2">
      <c r="A592" s="10">
        <v>148944</v>
      </c>
      <c r="B592" s="11" t="s">
        <v>458</v>
      </c>
      <c r="C592" s="11" t="s">
        <v>459</v>
      </c>
      <c r="D592" s="11" t="s">
        <v>171</v>
      </c>
      <c r="E592" s="11" t="s">
        <v>419</v>
      </c>
      <c r="F592" s="9">
        <f>IFERROR(INDEX(V:V,MATCH(A:A,S:S,0)),0)</f>
        <v>4</v>
      </c>
      <c r="G592" s="9">
        <f>IFERROR(INDEX(W:W,MATCH(A:A,S:S,0)),0)</f>
        <v>0</v>
      </c>
      <c r="H592" s="9">
        <f>IFERROR(INDEX(X:X,MATCH(A:A,S:S,0)),0)</f>
        <v>5</v>
      </c>
      <c r="I592" s="9">
        <f>IFERROR(INDEX(Y:Y,MATCH(A:A,S:S,0)),0)</f>
        <v>21</v>
      </c>
      <c r="J592" s="9">
        <f>IFERROR(INDEX(Z:Z,MATCH(A:A,S:S,0)),0)</f>
        <v>63</v>
      </c>
      <c r="K592" s="9">
        <f>IFERROR(INDEX(AA:AA,MATCH(A:A,S:S,0)),0)</f>
        <v>46</v>
      </c>
      <c r="L592" s="12">
        <f>IFERROR(INDEX(AB:AB,MATCH(A:A,S:S,0)),0)</f>
        <v>1</v>
      </c>
      <c r="S592">
        <v>148956</v>
      </c>
      <c r="T592">
        <v>57</v>
      </c>
      <c r="U592">
        <v>48</v>
      </c>
      <c r="V592">
        <v>5</v>
      </c>
      <c r="W592">
        <v>1</v>
      </c>
      <c r="X592">
        <v>26</v>
      </c>
      <c r="Y592">
        <v>18</v>
      </c>
      <c r="Z592">
        <v>110</v>
      </c>
      <c r="AA592">
        <v>69</v>
      </c>
    </row>
    <row r="593" spans="1:28" x14ac:dyDescent="0.2">
      <c r="A593" s="10">
        <v>148951</v>
      </c>
      <c r="B593" s="11" t="s">
        <v>3920</v>
      </c>
      <c r="C593" s="11" t="s">
        <v>3921</v>
      </c>
      <c r="D593" s="11" t="s">
        <v>2404</v>
      </c>
      <c r="E593" s="11" t="s">
        <v>2405</v>
      </c>
      <c r="F593" s="9">
        <f>IFERROR(INDEX(V:V,MATCH(A:A,S:S,0)),0)</f>
        <v>45</v>
      </c>
      <c r="G593" s="9">
        <f>IFERROR(INDEX(W:W,MATCH(A:A,S:S,0)),0)</f>
        <v>3</v>
      </c>
      <c r="H593" s="9">
        <f>IFERROR(INDEX(X:X,MATCH(A:A,S:S,0)),0)</f>
        <v>52</v>
      </c>
      <c r="I593" s="9">
        <f>IFERROR(INDEX(Y:Y,MATCH(A:A,S:S,0)),0)</f>
        <v>29</v>
      </c>
      <c r="J593" s="9">
        <f>IFERROR(INDEX(Z:Z,MATCH(A:A,S:S,0)),0)</f>
        <v>337</v>
      </c>
      <c r="K593" s="9">
        <f>IFERROR(INDEX(AA:AA,MATCH(A:A,S:S,0)),0)</f>
        <v>221</v>
      </c>
      <c r="L593" s="12">
        <f>IFERROR(INDEX(AB:AB,MATCH(A:A,S:S,0)),0)</f>
        <v>32</v>
      </c>
      <c r="S593">
        <v>148960</v>
      </c>
      <c r="T593">
        <v>41</v>
      </c>
      <c r="U593">
        <v>12</v>
      </c>
      <c r="V593">
        <v>4</v>
      </c>
      <c r="W593">
        <v>2</v>
      </c>
      <c r="X593">
        <v>25</v>
      </c>
      <c r="Z593">
        <v>127</v>
      </c>
      <c r="AA593">
        <v>82</v>
      </c>
      <c r="AB593">
        <v>4</v>
      </c>
    </row>
    <row r="594" spans="1:28" x14ac:dyDescent="0.2">
      <c r="A594" s="10">
        <v>148956</v>
      </c>
      <c r="B594" s="11" t="s">
        <v>2297</v>
      </c>
      <c r="C594" s="11" t="s">
        <v>2298</v>
      </c>
      <c r="D594" s="11" t="s">
        <v>226</v>
      </c>
      <c r="E594" s="11" t="s">
        <v>586</v>
      </c>
      <c r="F594" s="9">
        <f>IFERROR(INDEX(V:V,MATCH(A:A,S:S,0)),0)</f>
        <v>5</v>
      </c>
      <c r="G594" s="9">
        <f>IFERROR(INDEX(W:W,MATCH(A:A,S:S,0)),0)</f>
        <v>1</v>
      </c>
      <c r="H594" s="9">
        <f>IFERROR(INDEX(X:X,MATCH(A:A,S:S,0)),0)</f>
        <v>26</v>
      </c>
      <c r="I594" s="9">
        <f>IFERROR(INDEX(Y:Y,MATCH(A:A,S:S,0)),0)</f>
        <v>18</v>
      </c>
      <c r="J594" s="9">
        <f>IFERROR(INDEX(Z:Z,MATCH(A:A,S:S,0)),0)</f>
        <v>110</v>
      </c>
      <c r="K594" s="9">
        <f>IFERROR(INDEX(AA:AA,MATCH(A:A,S:S,0)),0)</f>
        <v>69</v>
      </c>
      <c r="L594" s="12">
        <f>IFERROR(INDEX(AB:AB,MATCH(A:A,S:S,0)),0)</f>
        <v>0</v>
      </c>
      <c r="S594">
        <v>148969</v>
      </c>
      <c r="T594">
        <v>48</v>
      </c>
      <c r="U594">
        <v>48</v>
      </c>
      <c r="V594">
        <v>14</v>
      </c>
      <c r="X594">
        <v>6</v>
      </c>
      <c r="Y594">
        <v>18</v>
      </c>
      <c r="Z594">
        <v>112</v>
      </c>
      <c r="AA594">
        <v>89</v>
      </c>
      <c r="AB594">
        <v>18</v>
      </c>
    </row>
    <row r="595" spans="1:28" x14ac:dyDescent="0.2">
      <c r="A595" s="10">
        <v>148960</v>
      </c>
      <c r="B595" s="11" t="s">
        <v>3456</v>
      </c>
      <c r="C595" s="11" t="s">
        <v>3457</v>
      </c>
      <c r="D595" s="11" t="s">
        <v>17</v>
      </c>
      <c r="E595" s="11" t="s">
        <v>206</v>
      </c>
      <c r="F595" s="9">
        <f>IFERROR(INDEX(V:V,MATCH(A:A,S:S,0)),0)</f>
        <v>4</v>
      </c>
      <c r="G595" s="9">
        <f>IFERROR(INDEX(W:W,MATCH(A:A,S:S,0)),0)</f>
        <v>2</v>
      </c>
      <c r="H595" s="9">
        <f>IFERROR(INDEX(X:X,MATCH(A:A,S:S,0)),0)</f>
        <v>25</v>
      </c>
      <c r="I595" s="9">
        <f>IFERROR(INDEX(Y:Y,MATCH(A:A,S:S,0)),0)</f>
        <v>0</v>
      </c>
      <c r="J595" s="9">
        <f>IFERROR(INDEX(Z:Z,MATCH(A:A,S:S,0)),0)</f>
        <v>127</v>
      </c>
      <c r="K595" s="9">
        <f>IFERROR(INDEX(AA:AA,MATCH(A:A,S:S,0)),0)</f>
        <v>82</v>
      </c>
      <c r="L595" s="12">
        <f>IFERROR(INDEX(AB:AB,MATCH(A:A,S:S,0)),0)</f>
        <v>4</v>
      </c>
      <c r="S595">
        <v>148976</v>
      </c>
      <c r="T595">
        <v>16</v>
      </c>
      <c r="U595">
        <v>127</v>
      </c>
      <c r="V595">
        <v>4</v>
      </c>
      <c r="X595">
        <v>1</v>
      </c>
      <c r="Y595">
        <v>19</v>
      </c>
      <c r="Z595">
        <v>14</v>
      </c>
      <c r="AA595">
        <v>4</v>
      </c>
    </row>
    <row r="596" spans="1:28" x14ac:dyDescent="0.2">
      <c r="A596" s="10">
        <v>148969</v>
      </c>
      <c r="B596" s="11" t="s">
        <v>381</v>
      </c>
      <c r="C596" s="11" t="s">
        <v>382</v>
      </c>
      <c r="D596" s="11" t="s">
        <v>171</v>
      </c>
      <c r="E596" s="11" t="s">
        <v>172</v>
      </c>
      <c r="F596" s="9">
        <f>IFERROR(INDEX(V:V,MATCH(A:A,S:S,0)),0)</f>
        <v>14</v>
      </c>
      <c r="G596" s="9">
        <f>IFERROR(INDEX(W:W,MATCH(A:A,S:S,0)),0)</f>
        <v>0</v>
      </c>
      <c r="H596" s="9">
        <f>IFERROR(INDEX(X:X,MATCH(A:A,S:S,0)),0)</f>
        <v>6</v>
      </c>
      <c r="I596" s="9">
        <f>IFERROR(INDEX(Y:Y,MATCH(A:A,S:S,0)),0)</f>
        <v>18</v>
      </c>
      <c r="J596" s="9">
        <f>IFERROR(INDEX(Z:Z,MATCH(A:A,S:S,0)),0)</f>
        <v>112</v>
      </c>
      <c r="K596" s="9">
        <f>IFERROR(INDEX(AA:AA,MATCH(A:A,S:S,0)),0)</f>
        <v>89</v>
      </c>
      <c r="L596" s="12">
        <f>IFERROR(INDEX(AB:AB,MATCH(A:A,S:S,0)),0)</f>
        <v>18</v>
      </c>
      <c r="S596">
        <v>148987</v>
      </c>
      <c r="T596">
        <v>48</v>
      </c>
      <c r="U596">
        <v>71</v>
      </c>
      <c r="V596">
        <v>20</v>
      </c>
      <c r="X596">
        <v>26</v>
      </c>
      <c r="Y596">
        <v>28</v>
      </c>
      <c r="Z596">
        <v>116</v>
      </c>
      <c r="AA596">
        <v>101</v>
      </c>
      <c r="AB596">
        <v>9</v>
      </c>
    </row>
    <row r="597" spans="1:28" x14ac:dyDescent="0.2">
      <c r="A597" s="10">
        <v>148976</v>
      </c>
      <c r="B597" s="11" t="s">
        <v>3588</v>
      </c>
      <c r="C597" s="11" t="s">
        <v>3589</v>
      </c>
      <c r="D597" s="11" t="s">
        <v>3466</v>
      </c>
      <c r="E597" s="11" t="s">
        <v>2802</v>
      </c>
      <c r="F597" s="9">
        <f>IFERROR(INDEX(V:V,MATCH(A:A,S:S,0)),0)</f>
        <v>4</v>
      </c>
      <c r="G597" s="9">
        <f>IFERROR(INDEX(W:W,MATCH(A:A,S:S,0)),0)</f>
        <v>0</v>
      </c>
      <c r="H597" s="9">
        <f>IFERROR(INDEX(X:X,MATCH(A:A,S:S,0)),0)</f>
        <v>1</v>
      </c>
      <c r="I597" s="9">
        <f>IFERROR(INDEX(Y:Y,MATCH(A:A,S:S,0)),0)</f>
        <v>19</v>
      </c>
      <c r="J597" s="9">
        <f>IFERROR(INDEX(Z:Z,MATCH(A:A,S:S,0)),0)</f>
        <v>14</v>
      </c>
      <c r="K597" s="9">
        <f>IFERROR(INDEX(AA:AA,MATCH(A:A,S:S,0)),0)</f>
        <v>4</v>
      </c>
      <c r="L597" s="12">
        <f>IFERROR(INDEX(AB:AB,MATCH(A:A,S:S,0)),0)</f>
        <v>0</v>
      </c>
      <c r="S597">
        <v>148988</v>
      </c>
      <c r="T597">
        <v>154</v>
      </c>
      <c r="U597">
        <v>30</v>
      </c>
      <c r="V597">
        <v>7</v>
      </c>
      <c r="X597">
        <v>13</v>
      </c>
      <c r="Y597">
        <v>26</v>
      </c>
      <c r="Z597">
        <v>175</v>
      </c>
      <c r="AA597">
        <v>121</v>
      </c>
      <c r="AB597">
        <v>10</v>
      </c>
    </row>
    <row r="598" spans="1:28" x14ac:dyDescent="0.2">
      <c r="A598" s="10">
        <v>148987</v>
      </c>
      <c r="B598" s="11" t="s">
        <v>2547</v>
      </c>
      <c r="C598" s="11" t="s">
        <v>2548</v>
      </c>
      <c r="D598" s="11" t="s">
        <v>547</v>
      </c>
      <c r="E598" s="11" t="s">
        <v>548</v>
      </c>
      <c r="F598" s="9">
        <f>IFERROR(INDEX(V:V,MATCH(A:A,S:S,0)),0)</f>
        <v>20</v>
      </c>
      <c r="G598" s="9">
        <f>IFERROR(INDEX(W:W,MATCH(A:A,S:S,0)),0)</f>
        <v>0</v>
      </c>
      <c r="H598" s="9">
        <f>IFERROR(INDEX(X:X,MATCH(A:A,S:S,0)),0)</f>
        <v>26</v>
      </c>
      <c r="I598" s="9">
        <f>IFERROR(INDEX(Y:Y,MATCH(A:A,S:S,0)),0)</f>
        <v>28</v>
      </c>
      <c r="J598" s="9">
        <f>IFERROR(INDEX(Z:Z,MATCH(A:A,S:S,0)),0)</f>
        <v>116</v>
      </c>
      <c r="K598" s="9">
        <f>IFERROR(INDEX(AA:AA,MATCH(A:A,S:S,0)),0)</f>
        <v>101</v>
      </c>
      <c r="L598" s="12">
        <f>IFERROR(INDEX(AB:AB,MATCH(A:A,S:S,0)),0)</f>
        <v>9</v>
      </c>
      <c r="S598">
        <v>148997</v>
      </c>
      <c r="T598">
        <v>45</v>
      </c>
      <c r="U598">
        <v>154</v>
      </c>
      <c r="V598">
        <v>24</v>
      </c>
      <c r="W598">
        <v>2</v>
      </c>
      <c r="X598">
        <v>12</v>
      </c>
      <c r="Y598">
        <v>53</v>
      </c>
      <c r="Z598">
        <v>116</v>
      </c>
      <c r="AA598">
        <v>109</v>
      </c>
      <c r="AB598">
        <v>1</v>
      </c>
    </row>
    <row r="599" spans="1:28" x14ac:dyDescent="0.2">
      <c r="A599" s="10">
        <v>148988</v>
      </c>
      <c r="B599" s="11" t="s">
        <v>2528</v>
      </c>
      <c r="C599" s="11" t="s">
        <v>2529</v>
      </c>
      <c r="D599" s="11" t="s">
        <v>547</v>
      </c>
      <c r="E599" s="11" t="s">
        <v>548</v>
      </c>
      <c r="F599" s="9">
        <f>IFERROR(INDEX(V:V,MATCH(A:A,S:S,0)),0)</f>
        <v>7</v>
      </c>
      <c r="G599" s="9">
        <f>IFERROR(INDEX(W:W,MATCH(A:A,S:S,0)),0)</f>
        <v>0</v>
      </c>
      <c r="H599" s="9">
        <f>IFERROR(INDEX(X:X,MATCH(A:A,S:S,0)),0)</f>
        <v>13</v>
      </c>
      <c r="I599" s="9">
        <f>IFERROR(INDEX(Y:Y,MATCH(A:A,S:S,0)),0)</f>
        <v>26</v>
      </c>
      <c r="J599" s="9">
        <f>IFERROR(INDEX(Z:Z,MATCH(A:A,S:S,0)),0)</f>
        <v>175</v>
      </c>
      <c r="K599" s="9">
        <f>IFERROR(INDEX(AA:AA,MATCH(A:A,S:S,0)),0)</f>
        <v>121</v>
      </c>
      <c r="L599" s="12">
        <f>IFERROR(INDEX(AB:AB,MATCH(A:A,S:S,0)),0)</f>
        <v>10</v>
      </c>
      <c r="S599">
        <v>149017</v>
      </c>
      <c r="T599">
        <v>56</v>
      </c>
      <c r="U599">
        <v>8</v>
      </c>
      <c r="V599">
        <v>32</v>
      </c>
      <c r="W599">
        <v>5</v>
      </c>
      <c r="X599">
        <v>25</v>
      </c>
      <c r="Y599">
        <v>1</v>
      </c>
      <c r="Z599">
        <v>69</v>
      </c>
      <c r="AA599">
        <v>62</v>
      </c>
      <c r="AB599">
        <v>25</v>
      </c>
    </row>
    <row r="600" spans="1:28" x14ac:dyDescent="0.2">
      <c r="A600" s="10">
        <v>148997</v>
      </c>
      <c r="B600" s="11" t="s">
        <v>2123</v>
      </c>
      <c r="C600" s="11" t="s">
        <v>2124</v>
      </c>
      <c r="D600" s="11" t="s">
        <v>1909</v>
      </c>
      <c r="E600" s="11" t="s">
        <v>1910</v>
      </c>
      <c r="F600" s="9">
        <f>IFERROR(INDEX(V:V,MATCH(A:A,S:S,0)),0)</f>
        <v>24</v>
      </c>
      <c r="G600" s="9">
        <f>IFERROR(INDEX(W:W,MATCH(A:A,S:S,0)),0)</f>
        <v>2</v>
      </c>
      <c r="H600" s="9">
        <f>IFERROR(INDEX(X:X,MATCH(A:A,S:S,0)),0)</f>
        <v>12</v>
      </c>
      <c r="I600" s="9">
        <f>IFERROR(INDEX(Y:Y,MATCH(A:A,S:S,0)),0)</f>
        <v>53</v>
      </c>
      <c r="J600" s="9">
        <f>IFERROR(INDEX(Z:Z,MATCH(A:A,S:S,0)),0)</f>
        <v>116</v>
      </c>
      <c r="K600" s="9">
        <f>IFERROR(INDEX(AA:AA,MATCH(A:A,S:S,0)),0)</f>
        <v>109</v>
      </c>
      <c r="L600" s="12">
        <f>IFERROR(INDEX(AB:AB,MATCH(A:A,S:S,0)),0)</f>
        <v>1</v>
      </c>
      <c r="S600">
        <v>149110</v>
      </c>
      <c r="T600">
        <v>51</v>
      </c>
      <c r="U600">
        <v>130</v>
      </c>
      <c r="V600">
        <v>122</v>
      </c>
      <c r="W600">
        <v>2</v>
      </c>
      <c r="X600">
        <v>61</v>
      </c>
      <c r="Y600">
        <v>31</v>
      </c>
      <c r="Z600">
        <v>189</v>
      </c>
      <c r="AA600">
        <v>122</v>
      </c>
      <c r="AB600">
        <v>4</v>
      </c>
    </row>
    <row r="601" spans="1:28" x14ac:dyDescent="0.2">
      <c r="A601" s="10">
        <v>149017</v>
      </c>
      <c r="B601" s="11" t="s">
        <v>415</v>
      </c>
      <c r="C601" s="11" t="s">
        <v>416</v>
      </c>
      <c r="D601" s="11" t="s">
        <v>405</v>
      </c>
      <c r="E601" s="11" t="s">
        <v>406</v>
      </c>
      <c r="F601" s="9">
        <f>IFERROR(INDEX(V:V,MATCH(A:A,S:S,0)),0)</f>
        <v>32</v>
      </c>
      <c r="G601" s="9">
        <f>IFERROR(INDEX(W:W,MATCH(A:A,S:S,0)),0)</f>
        <v>5</v>
      </c>
      <c r="H601" s="9">
        <f>IFERROR(INDEX(X:X,MATCH(A:A,S:S,0)),0)</f>
        <v>25</v>
      </c>
      <c r="I601" s="9">
        <f>IFERROR(INDEX(Y:Y,MATCH(A:A,S:S,0)),0)</f>
        <v>1</v>
      </c>
      <c r="J601" s="9">
        <f>IFERROR(INDEX(Z:Z,MATCH(A:A,S:S,0)),0)</f>
        <v>69</v>
      </c>
      <c r="K601" s="9">
        <f>IFERROR(INDEX(AA:AA,MATCH(A:A,S:S,0)),0)</f>
        <v>62</v>
      </c>
      <c r="L601" s="12">
        <f>IFERROR(INDEX(AB:AB,MATCH(A:A,S:S,0)),0)</f>
        <v>25</v>
      </c>
      <c r="S601">
        <v>149175</v>
      </c>
      <c r="T601">
        <v>42</v>
      </c>
      <c r="U601">
        <v>232</v>
      </c>
      <c r="V601">
        <v>35</v>
      </c>
      <c r="X601">
        <v>29</v>
      </c>
      <c r="Y601">
        <v>194</v>
      </c>
      <c r="Z601">
        <v>129</v>
      </c>
      <c r="AA601">
        <v>95</v>
      </c>
      <c r="AB601">
        <v>8</v>
      </c>
    </row>
    <row r="602" spans="1:28" x14ac:dyDescent="0.2">
      <c r="A602" s="10">
        <v>149110</v>
      </c>
      <c r="B602" s="11" t="s">
        <v>741</v>
      </c>
      <c r="C602" s="11" t="s">
        <v>742</v>
      </c>
      <c r="D602" s="11" t="s">
        <v>358</v>
      </c>
      <c r="E602" s="11" t="s">
        <v>743</v>
      </c>
      <c r="F602" s="9">
        <f>IFERROR(INDEX(V:V,MATCH(A:A,S:S,0)),0)</f>
        <v>122</v>
      </c>
      <c r="G602" s="9">
        <f>IFERROR(INDEX(W:W,MATCH(A:A,S:S,0)),0)</f>
        <v>2</v>
      </c>
      <c r="H602" s="9">
        <f>IFERROR(INDEX(X:X,MATCH(A:A,S:S,0)),0)</f>
        <v>61</v>
      </c>
      <c r="I602" s="9">
        <f>IFERROR(INDEX(Y:Y,MATCH(A:A,S:S,0)),0)</f>
        <v>31</v>
      </c>
      <c r="J602" s="9">
        <f>IFERROR(INDEX(Z:Z,MATCH(A:A,S:S,0)),0)</f>
        <v>189</v>
      </c>
      <c r="K602" s="9">
        <f>IFERROR(INDEX(AA:AA,MATCH(A:A,S:S,0)),0)</f>
        <v>122</v>
      </c>
      <c r="L602" s="12">
        <f>IFERROR(INDEX(AB:AB,MATCH(A:A,S:S,0)),0)</f>
        <v>4</v>
      </c>
      <c r="S602">
        <v>149178</v>
      </c>
      <c r="T602">
        <v>63</v>
      </c>
      <c r="U602">
        <v>8</v>
      </c>
      <c r="V602">
        <v>45</v>
      </c>
      <c r="W602">
        <v>1</v>
      </c>
      <c r="X602">
        <v>41</v>
      </c>
      <c r="Y602">
        <v>6</v>
      </c>
      <c r="Z602">
        <v>142</v>
      </c>
      <c r="AA602">
        <v>106</v>
      </c>
      <c r="AB602">
        <v>19</v>
      </c>
    </row>
    <row r="603" spans="1:28" x14ac:dyDescent="0.2">
      <c r="A603" s="10">
        <v>149175</v>
      </c>
      <c r="B603" s="11" t="s">
        <v>1722</v>
      </c>
      <c r="C603" s="11" t="s">
        <v>1723</v>
      </c>
      <c r="D603" s="11" t="s">
        <v>17</v>
      </c>
      <c r="E603" s="11" t="s">
        <v>1724</v>
      </c>
      <c r="F603" s="9">
        <f>IFERROR(INDEX(V:V,MATCH(A:A,S:S,0)),0)</f>
        <v>35</v>
      </c>
      <c r="G603" s="9">
        <f>IFERROR(INDEX(W:W,MATCH(A:A,S:S,0)),0)</f>
        <v>0</v>
      </c>
      <c r="H603" s="9">
        <f>IFERROR(INDEX(X:X,MATCH(A:A,S:S,0)),0)</f>
        <v>29</v>
      </c>
      <c r="I603" s="9">
        <f>IFERROR(INDEX(Y:Y,MATCH(A:A,S:S,0)),0)</f>
        <v>194</v>
      </c>
      <c r="J603" s="9">
        <f>IFERROR(INDEX(Z:Z,MATCH(A:A,S:S,0)),0)</f>
        <v>129</v>
      </c>
      <c r="K603" s="9">
        <f>IFERROR(INDEX(AA:AA,MATCH(A:A,S:S,0)),0)</f>
        <v>95</v>
      </c>
      <c r="L603" s="12">
        <f>IFERROR(INDEX(AB:AB,MATCH(A:A,S:S,0)),0)</f>
        <v>8</v>
      </c>
      <c r="S603">
        <v>149243</v>
      </c>
      <c r="T603">
        <v>18</v>
      </c>
      <c r="U603">
        <v>91</v>
      </c>
      <c r="V603">
        <v>51</v>
      </c>
      <c r="W603">
        <v>15</v>
      </c>
      <c r="X603">
        <v>24</v>
      </c>
      <c r="Y603">
        <v>30</v>
      </c>
      <c r="Z603">
        <v>60</v>
      </c>
      <c r="AA603">
        <v>48</v>
      </c>
      <c r="AB603">
        <v>11</v>
      </c>
    </row>
    <row r="604" spans="1:28" x14ac:dyDescent="0.2">
      <c r="A604" s="10">
        <v>149178</v>
      </c>
      <c r="B604" s="11" t="s">
        <v>3389</v>
      </c>
      <c r="C604" s="11" t="s">
        <v>3390</v>
      </c>
      <c r="D604" s="11" t="s">
        <v>1204</v>
      </c>
      <c r="E604" s="11" t="s">
        <v>2242</v>
      </c>
      <c r="F604" s="9">
        <f>IFERROR(INDEX(V:V,MATCH(A:A,S:S,0)),0)</f>
        <v>45</v>
      </c>
      <c r="G604" s="9">
        <f>IFERROR(INDEX(W:W,MATCH(A:A,S:S,0)),0)</f>
        <v>1</v>
      </c>
      <c r="H604" s="9">
        <f>IFERROR(INDEX(X:X,MATCH(A:A,S:S,0)),0)</f>
        <v>41</v>
      </c>
      <c r="I604" s="9">
        <f>IFERROR(INDEX(Y:Y,MATCH(A:A,S:S,0)),0)</f>
        <v>6</v>
      </c>
      <c r="J604" s="9">
        <f>IFERROR(INDEX(Z:Z,MATCH(A:A,S:S,0)),0)</f>
        <v>142</v>
      </c>
      <c r="K604" s="9">
        <f>IFERROR(INDEX(AA:AA,MATCH(A:A,S:S,0)),0)</f>
        <v>106</v>
      </c>
      <c r="L604" s="12">
        <f>IFERROR(INDEX(AB:AB,MATCH(A:A,S:S,0)),0)</f>
        <v>19</v>
      </c>
      <c r="S604">
        <v>149275</v>
      </c>
      <c r="T604">
        <v>141</v>
      </c>
      <c r="U604">
        <v>34</v>
      </c>
      <c r="V604">
        <v>81</v>
      </c>
      <c r="X604">
        <v>44</v>
      </c>
      <c r="Y604">
        <v>5</v>
      </c>
      <c r="Z604">
        <v>244</v>
      </c>
      <c r="AA604">
        <v>162</v>
      </c>
      <c r="AB604">
        <v>51</v>
      </c>
    </row>
    <row r="605" spans="1:28" x14ac:dyDescent="0.2">
      <c r="A605" s="10">
        <v>149243</v>
      </c>
      <c r="B605" s="11" t="s">
        <v>3273</v>
      </c>
      <c r="C605" s="11" t="s">
        <v>3274</v>
      </c>
      <c r="D605" s="11" t="s">
        <v>17</v>
      </c>
      <c r="E605" s="11" t="s">
        <v>1821</v>
      </c>
      <c r="F605" s="9">
        <f>IFERROR(INDEX(V:V,MATCH(A:A,S:S,0)),0)</f>
        <v>51</v>
      </c>
      <c r="G605" s="9">
        <f>IFERROR(INDEX(W:W,MATCH(A:A,S:S,0)),0)</f>
        <v>15</v>
      </c>
      <c r="H605" s="9">
        <f>IFERROR(INDEX(X:X,MATCH(A:A,S:S,0)),0)</f>
        <v>24</v>
      </c>
      <c r="I605" s="9">
        <f>IFERROR(INDEX(Y:Y,MATCH(A:A,S:S,0)),0)</f>
        <v>30</v>
      </c>
      <c r="J605" s="9">
        <f>IFERROR(INDEX(Z:Z,MATCH(A:A,S:S,0)),0)</f>
        <v>60</v>
      </c>
      <c r="K605" s="9">
        <f>IFERROR(INDEX(AA:AA,MATCH(A:A,S:S,0)),0)</f>
        <v>48</v>
      </c>
      <c r="L605" s="12">
        <f>IFERROR(INDEX(AB:AB,MATCH(A:A,S:S,0)),0)</f>
        <v>11</v>
      </c>
      <c r="S605">
        <v>149278</v>
      </c>
      <c r="T605">
        <v>19</v>
      </c>
      <c r="U605">
        <v>81</v>
      </c>
      <c r="V605">
        <v>6</v>
      </c>
      <c r="X605">
        <v>28</v>
      </c>
      <c r="Y605">
        <v>60</v>
      </c>
      <c r="Z605">
        <v>110</v>
      </c>
      <c r="AA605">
        <v>84</v>
      </c>
    </row>
    <row r="606" spans="1:28" x14ac:dyDescent="0.2">
      <c r="A606" s="10">
        <v>149275</v>
      </c>
      <c r="B606" s="11" t="s">
        <v>277</v>
      </c>
      <c r="C606" s="11" t="s">
        <v>278</v>
      </c>
      <c r="D606" s="11" t="s">
        <v>230</v>
      </c>
      <c r="E606" s="11" t="s">
        <v>231</v>
      </c>
      <c r="F606" s="9">
        <f>IFERROR(INDEX(V:V,MATCH(A:A,S:S,0)),0)</f>
        <v>81</v>
      </c>
      <c r="G606" s="9">
        <f>IFERROR(INDEX(W:W,MATCH(A:A,S:S,0)),0)</f>
        <v>0</v>
      </c>
      <c r="H606" s="9">
        <f>IFERROR(INDEX(X:X,MATCH(A:A,S:S,0)),0)</f>
        <v>44</v>
      </c>
      <c r="I606" s="9">
        <f>IFERROR(INDEX(Y:Y,MATCH(A:A,S:S,0)),0)</f>
        <v>5</v>
      </c>
      <c r="J606" s="9">
        <f>IFERROR(INDEX(Z:Z,MATCH(A:A,S:S,0)),0)</f>
        <v>244</v>
      </c>
      <c r="K606" s="9">
        <f>IFERROR(INDEX(AA:AA,MATCH(A:A,S:S,0)),0)</f>
        <v>162</v>
      </c>
      <c r="L606" s="12">
        <f>IFERROR(INDEX(AB:AB,MATCH(A:A,S:S,0)),0)</f>
        <v>51</v>
      </c>
      <c r="S606">
        <v>149296</v>
      </c>
      <c r="T606">
        <v>53</v>
      </c>
      <c r="U606">
        <v>149</v>
      </c>
      <c r="V606">
        <v>46</v>
      </c>
      <c r="W606">
        <v>1</v>
      </c>
      <c r="X606">
        <v>16</v>
      </c>
      <c r="Y606">
        <v>25</v>
      </c>
      <c r="Z606">
        <v>111</v>
      </c>
      <c r="AA606">
        <v>62</v>
      </c>
      <c r="AB606">
        <v>13</v>
      </c>
    </row>
    <row r="607" spans="1:28" x14ac:dyDescent="0.2">
      <c r="A607" s="10">
        <v>149278</v>
      </c>
      <c r="B607" s="11" t="s">
        <v>3322</v>
      </c>
      <c r="C607" s="11" t="s">
        <v>3323</v>
      </c>
      <c r="D607" s="11" t="s">
        <v>761</v>
      </c>
      <c r="E607" s="11" t="s">
        <v>762</v>
      </c>
      <c r="F607" s="9">
        <f>IFERROR(INDEX(V:V,MATCH(A:A,S:S,0)),0)</f>
        <v>6</v>
      </c>
      <c r="G607" s="9">
        <f>IFERROR(INDEX(W:W,MATCH(A:A,S:S,0)),0)</f>
        <v>0</v>
      </c>
      <c r="H607" s="9">
        <f>IFERROR(INDEX(X:X,MATCH(A:A,S:S,0)),0)</f>
        <v>28</v>
      </c>
      <c r="I607" s="9">
        <f>IFERROR(INDEX(Y:Y,MATCH(A:A,S:S,0)),0)</f>
        <v>60</v>
      </c>
      <c r="J607" s="9">
        <f>IFERROR(INDEX(Z:Z,MATCH(A:A,S:S,0)),0)</f>
        <v>110</v>
      </c>
      <c r="K607" s="9">
        <f>IFERROR(INDEX(AA:AA,MATCH(A:A,S:S,0)),0)</f>
        <v>84</v>
      </c>
      <c r="L607" s="12">
        <f>IFERROR(INDEX(AB:AB,MATCH(A:A,S:S,0)),0)</f>
        <v>0</v>
      </c>
      <c r="S607">
        <v>149334</v>
      </c>
      <c r="T607">
        <v>10</v>
      </c>
      <c r="U607">
        <v>23</v>
      </c>
      <c r="V607">
        <v>3</v>
      </c>
      <c r="X607">
        <v>7</v>
      </c>
      <c r="Y607">
        <v>15</v>
      </c>
      <c r="Z607">
        <v>53</v>
      </c>
      <c r="AA607">
        <v>26</v>
      </c>
    </row>
    <row r="608" spans="1:28" x14ac:dyDescent="0.2">
      <c r="A608" s="10">
        <v>149296</v>
      </c>
      <c r="B608" s="11" t="s">
        <v>3783</v>
      </c>
      <c r="C608" s="11" t="s">
        <v>3784</v>
      </c>
      <c r="D608" s="11" t="s">
        <v>17</v>
      </c>
      <c r="E608" s="11" t="s">
        <v>248</v>
      </c>
      <c r="F608" s="9">
        <f>IFERROR(INDEX(V:V,MATCH(A:A,S:S,0)),0)</f>
        <v>46</v>
      </c>
      <c r="G608" s="9">
        <f>IFERROR(INDEX(W:W,MATCH(A:A,S:S,0)),0)</f>
        <v>1</v>
      </c>
      <c r="H608" s="9">
        <f>IFERROR(INDEX(X:X,MATCH(A:A,S:S,0)),0)</f>
        <v>16</v>
      </c>
      <c r="I608" s="9">
        <f>IFERROR(INDEX(Y:Y,MATCH(A:A,S:S,0)),0)</f>
        <v>25</v>
      </c>
      <c r="J608" s="9">
        <f>IFERROR(INDEX(Z:Z,MATCH(A:A,S:S,0)),0)</f>
        <v>111</v>
      </c>
      <c r="K608" s="9">
        <f>IFERROR(INDEX(AA:AA,MATCH(A:A,S:S,0)),0)</f>
        <v>62</v>
      </c>
      <c r="L608" s="12">
        <f>IFERROR(INDEX(AB:AB,MATCH(A:A,S:S,0)),0)</f>
        <v>13</v>
      </c>
      <c r="S608">
        <v>149359</v>
      </c>
      <c r="T608">
        <v>36</v>
      </c>
      <c r="U608">
        <v>77</v>
      </c>
      <c r="X608">
        <v>27</v>
      </c>
      <c r="Y608">
        <v>1</v>
      </c>
      <c r="Z608">
        <v>131</v>
      </c>
      <c r="AA608">
        <v>94</v>
      </c>
    </row>
    <row r="609" spans="1:28" x14ac:dyDescent="0.2">
      <c r="A609" s="10">
        <v>149334</v>
      </c>
      <c r="B609" s="11" t="s">
        <v>2724</v>
      </c>
      <c r="C609" s="11" t="s">
        <v>2725</v>
      </c>
      <c r="D609" s="11" t="s">
        <v>17</v>
      </c>
      <c r="E609" s="11" t="s">
        <v>1716</v>
      </c>
      <c r="F609" s="9">
        <f>IFERROR(INDEX(V:V,MATCH(A:A,S:S,0)),0)</f>
        <v>3</v>
      </c>
      <c r="G609" s="9">
        <f>IFERROR(INDEX(W:W,MATCH(A:A,S:S,0)),0)</f>
        <v>0</v>
      </c>
      <c r="H609" s="9">
        <f>IFERROR(INDEX(X:X,MATCH(A:A,S:S,0)),0)</f>
        <v>7</v>
      </c>
      <c r="I609" s="9">
        <f>IFERROR(INDEX(Y:Y,MATCH(A:A,S:S,0)),0)</f>
        <v>15</v>
      </c>
      <c r="J609" s="9">
        <f>IFERROR(INDEX(Z:Z,MATCH(A:A,S:S,0)),0)</f>
        <v>53</v>
      </c>
      <c r="K609" s="9">
        <f>IFERROR(INDEX(AA:AA,MATCH(A:A,S:S,0)),0)</f>
        <v>26</v>
      </c>
      <c r="L609" s="12">
        <f>IFERROR(INDEX(AB:AB,MATCH(A:A,S:S,0)),0)</f>
        <v>0</v>
      </c>
      <c r="S609">
        <v>149380</v>
      </c>
      <c r="T609">
        <v>105</v>
      </c>
      <c r="U609">
        <v>756</v>
      </c>
      <c r="V609">
        <v>56</v>
      </c>
      <c r="W609">
        <v>3</v>
      </c>
      <c r="X609">
        <v>65</v>
      </c>
      <c r="Y609">
        <v>146</v>
      </c>
      <c r="Z609">
        <v>419</v>
      </c>
      <c r="AA609">
        <v>195</v>
      </c>
      <c r="AB609">
        <v>1</v>
      </c>
    </row>
    <row r="610" spans="1:28" x14ac:dyDescent="0.2">
      <c r="A610" s="10">
        <v>149359</v>
      </c>
      <c r="B610" s="11" t="s">
        <v>2070</v>
      </c>
      <c r="C610" s="11" t="s">
        <v>2071</v>
      </c>
      <c r="D610" s="11" t="s">
        <v>17</v>
      </c>
      <c r="E610" s="11" t="s">
        <v>41</v>
      </c>
      <c r="F610" s="9">
        <f>IFERROR(INDEX(V:V,MATCH(A:A,S:S,0)),0)</f>
        <v>0</v>
      </c>
      <c r="G610" s="9">
        <f>IFERROR(INDEX(W:W,MATCH(A:A,S:S,0)),0)</f>
        <v>0</v>
      </c>
      <c r="H610" s="9">
        <f>IFERROR(INDEX(X:X,MATCH(A:A,S:S,0)),0)</f>
        <v>27</v>
      </c>
      <c r="I610" s="9">
        <f>IFERROR(INDEX(Y:Y,MATCH(A:A,S:S,0)),0)</f>
        <v>1</v>
      </c>
      <c r="J610" s="9">
        <f>IFERROR(INDEX(Z:Z,MATCH(A:A,S:S,0)),0)</f>
        <v>131</v>
      </c>
      <c r="K610" s="9">
        <f>IFERROR(INDEX(AA:AA,MATCH(A:A,S:S,0)),0)</f>
        <v>94</v>
      </c>
      <c r="L610" s="12">
        <f>IFERROR(INDEX(AB:AB,MATCH(A:A,S:S,0)),0)</f>
        <v>0</v>
      </c>
      <c r="S610">
        <v>149495</v>
      </c>
      <c r="T610">
        <v>30</v>
      </c>
      <c r="U610">
        <v>187</v>
      </c>
      <c r="V610">
        <v>34</v>
      </c>
      <c r="X610">
        <v>65</v>
      </c>
      <c r="Y610">
        <v>39</v>
      </c>
      <c r="Z610">
        <v>141</v>
      </c>
      <c r="AA610">
        <v>107</v>
      </c>
      <c r="AB610">
        <v>2</v>
      </c>
    </row>
    <row r="611" spans="1:28" x14ac:dyDescent="0.2">
      <c r="A611" s="10">
        <v>149380</v>
      </c>
      <c r="B611" s="11" t="s">
        <v>2530</v>
      </c>
      <c r="C611" s="11" t="s">
        <v>2531</v>
      </c>
      <c r="D611" s="11" t="s">
        <v>1328</v>
      </c>
      <c r="E611" s="11" t="s">
        <v>1329</v>
      </c>
      <c r="F611" s="9">
        <f>IFERROR(INDEX(V:V,MATCH(A:A,S:S,0)),0)</f>
        <v>56</v>
      </c>
      <c r="G611" s="9">
        <f>IFERROR(INDEX(W:W,MATCH(A:A,S:S,0)),0)</f>
        <v>3</v>
      </c>
      <c r="H611" s="9">
        <f>IFERROR(INDEX(X:X,MATCH(A:A,S:S,0)),0)</f>
        <v>65</v>
      </c>
      <c r="I611" s="9">
        <f>IFERROR(INDEX(Y:Y,MATCH(A:A,S:S,0)),0)</f>
        <v>146</v>
      </c>
      <c r="J611" s="9">
        <f>IFERROR(INDEX(Z:Z,MATCH(A:A,S:S,0)),0)</f>
        <v>419</v>
      </c>
      <c r="K611" s="9">
        <f>IFERROR(INDEX(AA:AA,MATCH(A:A,S:S,0)),0)</f>
        <v>195</v>
      </c>
      <c r="L611" s="12">
        <f>IFERROR(INDEX(AB:AB,MATCH(A:A,S:S,0)),0)</f>
        <v>1</v>
      </c>
      <c r="S611">
        <v>149508</v>
      </c>
      <c r="T611">
        <v>55</v>
      </c>
      <c r="U611">
        <v>6</v>
      </c>
      <c r="V611">
        <v>6</v>
      </c>
      <c r="X611">
        <v>12</v>
      </c>
      <c r="Z611">
        <v>142</v>
      </c>
      <c r="AA611">
        <v>97</v>
      </c>
      <c r="AB611">
        <v>1</v>
      </c>
    </row>
    <row r="612" spans="1:28" x14ac:dyDescent="0.2">
      <c r="A612" s="10">
        <v>149495</v>
      </c>
      <c r="B612" s="11" t="s">
        <v>3273</v>
      </c>
      <c r="C612" s="11" t="s">
        <v>3275</v>
      </c>
      <c r="D612" s="11" t="s">
        <v>761</v>
      </c>
      <c r="E612" s="11" t="s">
        <v>762</v>
      </c>
      <c r="F612" s="9">
        <f>IFERROR(INDEX(V:V,MATCH(A:A,S:S,0)),0)</f>
        <v>34</v>
      </c>
      <c r="G612" s="9">
        <f>IFERROR(INDEX(W:W,MATCH(A:A,S:S,0)),0)</f>
        <v>0</v>
      </c>
      <c r="H612" s="9">
        <f>IFERROR(INDEX(X:X,MATCH(A:A,S:S,0)),0)</f>
        <v>65</v>
      </c>
      <c r="I612" s="9">
        <f>IFERROR(INDEX(Y:Y,MATCH(A:A,S:S,0)),0)</f>
        <v>39</v>
      </c>
      <c r="J612" s="9">
        <f>IFERROR(INDEX(Z:Z,MATCH(A:A,S:S,0)),0)</f>
        <v>141</v>
      </c>
      <c r="K612" s="9">
        <f>IFERROR(INDEX(AA:AA,MATCH(A:A,S:S,0)),0)</f>
        <v>107</v>
      </c>
      <c r="L612" s="12">
        <f>IFERROR(INDEX(AB:AB,MATCH(A:A,S:S,0)),0)</f>
        <v>2</v>
      </c>
      <c r="S612">
        <v>149537</v>
      </c>
      <c r="T612">
        <v>13</v>
      </c>
      <c r="U612">
        <v>44</v>
      </c>
      <c r="V612">
        <v>5</v>
      </c>
      <c r="X612">
        <v>6</v>
      </c>
      <c r="Y612">
        <v>21</v>
      </c>
      <c r="Z612">
        <v>129</v>
      </c>
      <c r="AA612">
        <v>83</v>
      </c>
      <c r="AB612">
        <v>2</v>
      </c>
    </row>
    <row r="613" spans="1:28" x14ac:dyDescent="0.2">
      <c r="A613" s="10">
        <v>149508</v>
      </c>
      <c r="B613" s="11" t="s">
        <v>2464</v>
      </c>
      <c r="C613" s="11" t="s">
        <v>2465</v>
      </c>
      <c r="D613" s="11" t="s">
        <v>1954</v>
      </c>
      <c r="E613" s="11" t="s">
        <v>2005</v>
      </c>
      <c r="F613" s="9">
        <f>IFERROR(INDEX(V:V,MATCH(A:A,S:S,0)),0)</f>
        <v>6</v>
      </c>
      <c r="G613" s="9">
        <f>IFERROR(INDEX(W:W,MATCH(A:A,S:S,0)),0)</f>
        <v>0</v>
      </c>
      <c r="H613" s="9">
        <f>IFERROR(INDEX(X:X,MATCH(A:A,S:S,0)),0)</f>
        <v>12</v>
      </c>
      <c r="I613" s="9">
        <f>IFERROR(INDEX(Y:Y,MATCH(A:A,S:S,0)),0)</f>
        <v>0</v>
      </c>
      <c r="J613" s="9">
        <f>IFERROR(INDEX(Z:Z,MATCH(A:A,S:S,0)),0)</f>
        <v>142</v>
      </c>
      <c r="K613" s="9">
        <f>IFERROR(INDEX(AA:AA,MATCH(A:A,S:S,0)),0)</f>
        <v>97</v>
      </c>
      <c r="L613" s="12">
        <f>IFERROR(INDEX(AB:AB,MATCH(A:A,S:S,0)),0)</f>
        <v>1</v>
      </c>
      <c r="S613">
        <v>149572</v>
      </c>
      <c r="T613">
        <v>33</v>
      </c>
      <c r="U613">
        <v>53</v>
      </c>
      <c r="V613">
        <v>10</v>
      </c>
      <c r="X613">
        <v>10</v>
      </c>
      <c r="Y613">
        <v>38</v>
      </c>
      <c r="Z613">
        <v>60</v>
      </c>
      <c r="AA613">
        <v>19</v>
      </c>
      <c r="AB613">
        <v>3</v>
      </c>
    </row>
    <row r="614" spans="1:28" x14ac:dyDescent="0.2">
      <c r="A614" s="10">
        <v>149537</v>
      </c>
      <c r="B614" s="11" t="s">
        <v>3481</v>
      </c>
      <c r="C614" s="11" t="s">
        <v>3482</v>
      </c>
      <c r="D614" s="11" t="s">
        <v>17</v>
      </c>
      <c r="E614" s="11" t="s">
        <v>178</v>
      </c>
      <c r="F614" s="9">
        <f>IFERROR(INDEX(V:V,MATCH(A:A,S:S,0)),0)</f>
        <v>5</v>
      </c>
      <c r="G614" s="9">
        <f>IFERROR(INDEX(W:W,MATCH(A:A,S:S,0)),0)</f>
        <v>0</v>
      </c>
      <c r="H614" s="9">
        <f>IFERROR(INDEX(X:X,MATCH(A:A,S:S,0)),0)</f>
        <v>6</v>
      </c>
      <c r="I614" s="9">
        <f>IFERROR(INDEX(Y:Y,MATCH(A:A,S:S,0)),0)</f>
        <v>21</v>
      </c>
      <c r="J614" s="9">
        <f>IFERROR(INDEX(Z:Z,MATCH(A:A,S:S,0)),0)</f>
        <v>129</v>
      </c>
      <c r="K614" s="9">
        <f>IFERROR(INDEX(AA:AA,MATCH(A:A,S:S,0)),0)</f>
        <v>83</v>
      </c>
      <c r="L614" s="12">
        <f>IFERROR(INDEX(AB:AB,MATCH(A:A,S:S,0)),0)</f>
        <v>2</v>
      </c>
      <c r="S614">
        <v>149590</v>
      </c>
      <c r="T614">
        <v>31</v>
      </c>
      <c r="U614">
        <v>234</v>
      </c>
      <c r="V614">
        <v>6</v>
      </c>
      <c r="W614">
        <v>1</v>
      </c>
      <c r="X614">
        <v>8</v>
      </c>
      <c r="Y614">
        <v>93</v>
      </c>
      <c r="Z614">
        <v>57</v>
      </c>
      <c r="AA614">
        <v>44</v>
      </c>
      <c r="AB614">
        <v>3</v>
      </c>
    </row>
    <row r="615" spans="1:28" x14ac:dyDescent="0.2">
      <c r="A615" s="10">
        <v>149572</v>
      </c>
      <c r="B615" s="11" t="s">
        <v>2313</v>
      </c>
      <c r="C615" s="11" t="s">
        <v>2314</v>
      </c>
      <c r="D615" s="11" t="s">
        <v>17</v>
      </c>
      <c r="E615" s="11" t="s">
        <v>1270</v>
      </c>
      <c r="F615" s="9">
        <f>IFERROR(INDEX(V:V,MATCH(A:A,S:S,0)),0)</f>
        <v>10</v>
      </c>
      <c r="G615" s="9">
        <f>IFERROR(INDEX(W:W,MATCH(A:A,S:S,0)),0)</f>
        <v>0</v>
      </c>
      <c r="H615" s="9">
        <f>IFERROR(INDEX(X:X,MATCH(A:A,S:S,0)),0)</f>
        <v>10</v>
      </c>
      <c r="I615" s="9">
        <f>IFERROR(INDEX(Y:Y,MATCH(A:A,S:S,0)),0)</f>
        <v>38</v>
      </c>
      <c r="J615" s="9">
        <f>IFERROR(INDEX(Z:Z,MATCH(A:A,S:S,0)),0)</f>
        <v>60</v>
      </c>
      <c r="K615" s="9">
        <f>IFERROR(INDEX(AA:AA,MATCH(A:A,S:S,0)),0)</f>
        <v>19</v>
      </c>
      <c r="L615" s="12">
        <f>IFERROR(INDEX(AB:AB,MATCH(A:A,S:S,0)),0)</f>
        <v>3</v>
      </c>
      <c r="S615">
        <v>149674</v>
      </c>
      <c r="T615">
        <v>141</v>
      </c>
      <c r="U615">
        <v>44</v>
      </c>
      <c r="V615">
        <v>15</v>
      </c>
      <c r="W615">
        <v>7</v>
      </c>
      <c r="X615">
        <v>45</v>
      </c>
      <c r="Y615">
        <v>20</v>
      </c>
      <c r="Z615">
        <v>199</v>
      </c>
      <c r="AA615">
        <v>170</v>
      </c>
      <c r="AB615">
        <v>9</v>
      </c>
    </row>
    <row r="616" spans="1:28" x14ac:dyDescent="0.2">
      <c r="A616" s="10">
        <v>149590</v>
      </c>
      <c r="B616" s="11" t="s">
        <v>3365</v>
      </c>
      <c r="C616" s="11" t="s">
        <v>3366</v>
      </c>
      <c r="D616" s="11" t="s">
        <v>17</v>
      </c>
      <c r="E616" s="11" t="s">
        <v>824</v>
      </c>
      <c r="F616" s="9">
        <f>IFERROR(INDEX(V:V,MATCH(A:A,S:S,0)),0)</f>
        <v>6</v>
      </c>
      <c r="G616" s="9">
        <f>IFERROR(INDEX(W:W,MATCH(A:A,S:S,0)),0)</f>
        <v>1</v>
      </c>
      <c r="H616" s="9">
        <f>IFERROR(INDEX(X:X,MATCH(A:A,S:S,0)),0)</f>
        <v>8</v>
      </c>
      <c r="I616" s="9">
        <f>IFERROR(INDEX(Y:Y,MATCH(A:A,S:S,0)),0)</f>
        <v>93</v>
      </c>
      <c r="J616" s="9">
        <f>IFERROR(INDEX(Z:Z,MATCH(A:A,S:S,0)),0)</f>
        <v>57</v>
      </c>
      <c r="K616" s="9">
        <f>IFERROR(INDEX(AA:AA,MATCH(A:A,S:S,0)),0)</f>
        <v>44</v>
      </c>
      <c r="L616" s="12">
        <f>IFERROR(INDEX(AB:AB,MATCH(A:A,S:S,0)),0)</f>
        <v>3</v>
      </c>
      <c r="S616">
        <v>149698</v>
      </c>
      <c r="T616">
        <v>2</v>
      </c>
      <c r="U616">
        <v>15</v>
      </c>
      <c r="V616">
        <v>1</v>
      </c>
      <c r="W616">
        <v>1</v>
      </c>
      <c r="X616">
        <v>1</v>
      </c>
      <c r="Y616">
        <v>6</v>
      </c>
      <c r="Z616">
        <v>9</v>
      </c>
      <c r="AA616">
        <v>10</v>
      </c>
    </row>
    <row r="617" spans="1:28" x14ac:dyDescent="0.2">
      <c r="A617" s="10">
        <v>149674</v>
      </c>
      <c r="B617" s="11" t="s">
        <v>1647</v>
      </c>
      <c r="C617" s="11" t="s">
        <v>1648</v>
      </c>
      <c r="D617" s="11" t="s">
        <v>1481</v>
      </c>
      <c r="E617" s="11" t="s">
        <v>1482</v>
      </c>
      <c r="F617" s="9">
        <f>IFERROR(INDEX(V:V,MATCH(A:A,S:S,0)),0)</f>
        <v>15</v>
      </c>
      <c r="G617" s="9">
        <f>IFERROR(INDEX(W:W,MATCH(A:A,S:S,0)),0)</f>
        <v>7</v>
      </c>
      <c r="H617" s="9">
        <f>IFERROR(INDEX(X:X,MATCH(A:A,S:S,0)),0)</f>
        <v>45</v>
      </c>
      <c r="I617" s="9">
        <f>IFERROR(INDEX(Y:Y,MATCH(A:A,S:S,0)),0)</f>
        <v>20</v>
      </c>
      <c r="J617" s="9">
        <f>IFERROR(INDEX(Z:Z,MATCH(A:A,S:S,0)),0)</f>
        <v>199</v>
      </c>
      <c r="K617" s="9">
        <f>IFERROR(INDEX(AA:AA,MATCH(A:A,S:S,0)),0)</f>
        <v>170</v>
      </c>
      <c r="L617" s="12">
        <f>IFERROR(INDEX(AB:AB,MATCH(A:A,S:S,0)),0)</f>
        <v>9</v>
      </c>
      <c r="S617">
        <v>149752</v>
      </c>
      <c r="T617">
        <v>26</v>
      </c>
      <c r="U617">
        <v>78</v>
      </c>
      <c r="V617">
        <v>3</v>
      </c>
      <c r="X617">
        <v>15</v>
      </c>
      <c r="Y617">
        <v>7</v>
      </c>
      <c r="Z617">
        <v>40</v>
      </c>
      <c r="AA617">
        <v>26</v>
      </c>
      <c r="AB617">
        <v>6</v>
      </c>
    </row>
    <row r="618" spans="1:28" x14ac:dyDescent="0.2">
      <c r="A618" s="10">
        <v>149698</v>
      </c>
      <c r="B618" s="11" t="s">
        <v>2466</v>
      </c>
      <c r="C618" s="11" t="s">
        <v>2467</v>
      </c>
      <c r="D618" s="11" t="s">
        <v>17</v>
      </c>
      <c r="E618" s="11" t="s">
        <v>1719</v>
      </c>
      <c r="F618" s="9">
        <f>IFERROR(INDEX(V:V,MATCH(A:A,S:S,0)),0)</f>
        <v>1</v>
      </c>
      <c r="G618" s="9">
        <f>IFERROR(INDEX(W:W,MATCH(A:A,S:S,0)),0)</f>
        <v>1</v>
      </c>
      <c r="H618" s="9">
        <f>IFERROR(INDEX(X:X,MATCH(A:A,S:S,0)),0)</f>
        <v>1</v>
      </c>
      <c r="I618" s="9">
        <f>IFERROR(INDEX(Y:Y,MATCH(A:A,S:S,0)),0)</f>
        <v>6</v>
      </c>
      <c r="J618" s="9">
        <f>IFERROR(INDEX(Z:Z,MATCH(A:A,S:S,0)),0)</f>
        <v>9</v>
      </c>
      <c r="K618" s="9">
        <f>IFERROR(INDEX(AA:AA,MATCH(A:A,S:S,0)),0)</f>
        <v>10</v>
      </c>
      <c r="L618" s="12">
        <f>IFERROR(INDEX(AB:AB,MATCH(A:A,S:S,0)),0)</f>
        <v>0</v>
      </c>
      <c r="S618">
        <v>149805</v>
      </c>
      <c r="T618">
        <v>89</v>
      </c>
      <c r="U618">
        <v>201</v>
      </c>
      <c r="V618">
        <v>41</v>
      </c>
      <c r="W618">
        <v>2</v>
      </c>
      <c r="X618">
        <v>42</v>
      </c>
      <c r="Y618">
        <v>81</v>
      </c>
      <c r="Z618">
        <v>256</v>
      </c>
      <c r="AA618">
        <v>156</v>
      </c>
      <c r="AB618">
        <v>8</v>
      </c>
    </row>
    <row r="619" spans="1:28" x14ac:dyDescent="0.2">
      <c r="A619" s="10">
        <v>149752</v>
      </c>
      <c r="B619" s="11" t="s">
        <v>520</v>
      </c>
      <c r="C619" s="11" t="s">
        <v>521</v>
      </c>
      <c r="D619" s="11" t="s">
        <v>234</v>
      </c>
      <c r="E619" s="11" t="s">
        <v>235</v>
      </c>
      <c r="F619" s="9">
        <f>IFERROR(INDEX(V:V,MATCH(A:A,S:S,0)),0)</f>
        <v>3</v>
      </c>
      <c r="G619" s="9">
        <f>IFERROR(INDEX(W:W,MATCH(A:A,S:S,0)),0)</f>
        <v>0</v>
      </c>
      <c r="H619" s="9">
        <f>IFERROR(INDEX(X:X,MATCH(A:A,S:S,0)),0)</f>
        <v>15</v>
      </c>
      <c r="I619" s="9">
        <f>IFERROR(INDEX(Y:Y,MATCH(A:A,S:S,0)),0)</f>
        <v>7</v>
      </c>
      <c r="J619" s="9">
        <f>IFERROR(INDEX(Z:Z,MATCH(A:A,S:S,0)),0)</f>
        <v>40</v>
      </c>
      <c r="K619" s="9">
        <f>IFERROR(INDEX(AA:AA,MATCH(A:A,S:S,0)),0)</f>
        <v>26</v>
      </c>
      <c r="L619" s="12">
        <f>IFERROR(INDEX(AB:AB,MATCH(A:A,S:S,0)),0)</f>
        <v>6</v>
      </c>
      <c r="S619">
        <v>149844</v>
      </c>
      <c r="T619">
        <v>96</v>
      </c>
      <c r="U619">
        <v>23</v>
      </c>
      <c r="V619">
        <v>4</v>
      </c>
      <c r="W619">
        <v>2</v>
      </c>
      <c r="X619">
        <v>8</v>
      </c>
      <c r="Y619">
        <v>15</v>
      </c>
      <c r="Z619">
        <v>72</v>
      </c>
      <c r="AA619">
        <v>55</v>
      </c>
      <c r="AB619">
        <v>2</v>
      </c>
    </row>
    <row r="620" spans="1:28" x14ac:dyDescent="0.2">
      <c r="A620" s="10">
        <v>149805</v>
      </c>
      <c r="B620" s="11" t="s">
        <v>2315</v>
      </c>
      <c r="C620" s="11" t="s">
        <v>2316</v>
      </c>
      <c r="D620" s="11" t="s">
        <v>226</v>
      </c>
      <c r="E620" s="11" t="s">
        <v>586</v>
      </c>
      <c r="F620" s="9">
        <f>IFERROR(INDEX(V:V,MATCH(A:A,S:S,0)),0)</f>
        <v>41</v>
      </c>
      <c r="G620" s="9">
        <f>IFERROR(INDEX(W:W,MATCH(A:A,S:S,0)),0)</f>
        <v>2</v>
      </c>
      <c r="H620" s="9">
        <f>IFERROR(INDEX(X:X,MATCH(A:A,S:S,0)),0)</f>
        <v>42</v>
      </c>
      <c r="I620" s="9">
        <f>IFERROR(INDEX(Y:Y,MATCH(A:A,S:S,0)),0)</f>
        <v>81</v>
      </c>
      <c r="J620" s="9">
        <f>IFERROR(INDEX(Z:Z,MATCH(A:A,S:S,0)),0)</f>
        <v>256</v>
      </c>
      <c r="K620" s="9">
        <f>IFERROR(INDEX(AA:AA,MATCH(A:A,S:S,0)),0)</f>
        <v>156</v>
      </c>
      <c r="L620" s="12">
        <f>IFERROR(INDEX(AB:AB,MATCH(A:A,S:S,0)),0)</f>
        <v>8</v>
      </c>
      <c r="S620">
        <v>149845</v>
      </c>
      <c r="T620">
        <v>41</v>
      </c>
      <c r="U620">
        <v>280</v>
      </c>
      <c r="V620">
        <v>21</v>
      </c>
      <c r="W620">
        <v>8</v>
      </c>
      <c r="X620">
        <v>61</v>
      </c>
      <c r="Y620">
        <v>7</v>
      </c>
      <c r="Z620">
        <v>122</v>
      </c>
      <c r="AA620">
        <v>85</v>
      </c>
      <c r="AB620">
        <v>5</v>
      </c>
    </row>
    <row r="621" spans="1:28" x14ac:dyDescent="0.2">
      <c r="A621" s="10">
        <v>149844</v>
      </c>
      <c r="B621" s="11" t="s">
        <v>3065</v>
      </c>
      <c r="C621" s="11" t="s">
        <v>3066</v>
      </c>
      <c r="D621" s="11" t="s">
        <v>2728</v>
      </c>
      <c r="E621" s="11" t="s">
        <v>2729</v>
      </c>
      <c r="F621" s="9">
        <f>IFERROR(INDEX(V:V,MATCH(A:A,S:S,0)),0)</f>
        <v>4</v>
      </c>
      <c r="G621" s="9">
        <f>IFERROR(INDEX(W:W,MATCH(A:A,S:S,0)),0)</f>
        <v>2</v>
      </c>
      <c r="H621" s="9">
        <f>IFERROR(INDEX(X:X,MATCH(A:A,S:S,0)),0)</f>
        <v>8</v>
      </c>
      <c r="I621" s="9">
        <f>IFERROR(INDEX(Y:Y,MATCH(A:A,S:S,0)),0)</f>
        <v>15</v>
      </c>
      <c r="J621" s="9">
        <f>IFERROR(INDEX(Z:Z,MATCH(A:A,S:S,0)),0)</f>
        <v>72</v>
      </c>
      <c r="K621" s="9">
        <f>IFERROR(INDEX(AA:AA,MATCH(A:A,S:S,0)),0)</f>
        <v>55</v>
      </c>
      <c r="L621" s="12">
        <f>IFERROR(INDEX(AB:AB,MATCH(A:A,S:S,0)),0)</f>
        <v>2</v>
      </c>
      <c r="S621">
        <v>149901</v>
      </c>
      <c r="T621">
        <v>48</v>
      </c>
      <c r="U621">
        <v>82</v>
      </c>
      <c r="V621">
        <v>10</v>
      </c>
      <c r="W621">
        <v>8</v>
      </c>
      <c r="X621">
        <v>15</v>
      </c>
      <c r="Y621">
        <v>9</v>
      </c>
      <c r="Z621">
        <v>138</v>
      </c>
      <c r="AA621">
        <v>88</v>
      </c>
      <c r="AB621">
        <v>3</v>
      </c>
    </row>
    <row r="622" spans="1:28" x14ac:dyDescent="0.2">
      <c r="A622" s="10">
        <v>149845</v>
      </c>
      <c r="B622" s="11" t="s">
        <v>1401</v>
      </c>
      <c r="C622" s="11" t="s">
        <v>1402</v>
      </c>
      <c r="D622" s="11" t="s">
        <v>1274</v>
      </c>
      <c r="E622" s="11" t="s">
        <v>1403</v>
      </c>
      <c r="F622" s="9">
        <f>IFERROR(INDEX(V:V,MATCH(A:A,S:S,0)),0)</f>
        <v>21</v>
      </c>
      <c r="G622" s="9">
        <f>IFERROR(INDEX(W:W,MATCH(A:A,S:S,0)),0)</f>
        <v>8</v>
      </c>
      <c r="H622" s="9">
        <f>IFERROR(INDEX(X:X,MATCH(A:A,S:S,0)),0)</f>
        <v>61</v>
      </c>
      <c r="I622" s="9">
        <f>IFERROR(INDEX(Y:Y,MATCH(A:A,S:S,0)),0)</f>
        <v>7</v>
      </c>
      <c r="J622" s="9">
        <f>IFERROR(INDEX(Z:Z,MATCH(A:A,S:S,0)),0)</f>
        <v>122</v>
      </c>
      <c r="K622" s="9">
        <f>IFERROR(INDEX(AA:AA,MATCH(A:A,S:S,0)),0)</f>
        <v>85</v>
      </c>
      <c r="L622" s="12">
        <f>IFERROR(INDEX(AB:AB,MATCH(A:A,S:S,0)),0)</f>
        <v>5</v>
      </c>
      <c r="S622">
        <v>149902</v>
      </c>
      <c r="T622">
        <v>20</v>
      </c>
      <c r="U622">
        <v>66</v>
      </c>
      <c r="V622">
        <v>94</v>
      </c>
      <c r="X622">
        <v>14</v>
      </c>
      <c r="Y622">
        <v>37</v>
      </c>
      <c r="Z622">
        <v>87</v>
      </c>
      <c r="AA622">
        <v>53</v>
      </c>
      <c r="AB622">
        <v>9</v>
      </c>
    </row>
    <row r="623" spans="1:28" x14ac:dyDescent="0.2">
      <c r="A623" s="10">
        <v>149901</v>
      </c>
      <c r="B623" s="11" t="s">
        <v>2637</v>
      </c>
      <c r="C623" s="11" t="s">
        <v>2638</v>
      </c>
      <c r="D623" s="11" t="s">
        <v>291</v>
      </c>
      <c r="E623" s="11" t="s">
        <v>1588</v>
      </c>
      <c r="F623" s="9">
        <f>IFERROR(INDEX(V:V,MATCH(A:A,S:S,0)),0)</f>
        <v>10</v>
      </c>
      <c r="G623" s="9">
        <f>IFERROR(INDEX(W:W,MATCH(A:A,S:S,0)),0)</f>
        <v>8</v>
      </c>
      <c r="H623" s="9">
        <f>IFERROR(INDEX(X:X,MATCH(A:A,S:S,0)),0)</f>
        <v>15</v>
      </c>
      <c r="I623" s="9">
        <f>IFERROR(INDEX(Y:Y,MATCH(A:A,S:S,0)),0)</f>
        <v>9</v>
      </c>
      <c r="J623" s="9">
        <f>IFERROR(INDEX(Z:Z,MATCH(A:A,S:S,0)),0)</f>
        <v>138</v>
      </c>
      <c r="K623" s="9">
        <f>IFERROR(INDEX(AA:AA,MATCH(A:A,S:S,0)),0)</f>
        <v>88</v>
      </c>
      <c r="L623" s="12">
        <f>IFERROR(INDEX(AB:AB,MATCH(A:A,S:S,0)),0)</f>
        <v>3</v>
      </c>
      <c r="S623">
        <v>149936</v>
      </c>
      <c r="T623">
        <v>28</v>
      </c>
      <c r="U623">
        <v>135</v>
      </c>
      <c r="V623">
        <v>27</v>
      </c>
      <c r="W623">
        <v>2</v>
      </c>
      <c r="X623">
        <v>15</v>
      </c>
      <c r="Y623">
        <v>53</v>
      </c>
      <c r="Z623">
        <v>63</v>
      </c>
      <c r="AA623">
        <v>64</v>
      </c>
      <c r="AB623">
        <v>3</v>
      </c>
    </row>
    <row r="624" spans="1:28" x14ac:dyDescent="0.2">
      <c r="A624" s="10">
        <v>149902</v>
      </c>
      <c r="B624" s="11" t="s">
        <v>2811</v>
      </c>
      <c r="C624" s="11" t="s">
        <v>2812</v>
      </c>
      <c r="D624" s="11" t="s">
        <v>17</v>
      </c>
      <c r="E624" s="11" t="s">
        <v>1423</v>
      </c>
      <c r="F624" s="9">
        <f>IFERROR(INDEX(V:V,MATCH(A:A,S:S,0)),0)</f>
        <v>94</v>
      </c>
      <c r="G624" s="9">
        <f>IFERROR(INDEX(W:W,MATCH(A:A,S:S,0)),0)</f>
        <v>0</v>
      </c>
      <c r="H624" s="9">
        <f>IFERROR(INDEX(X:X,MATCH(A:A,S:S,0)),0)</f>
        <v>14</v>
      </c>
      <c r="I624" s="9">
        <f>IFERROR(INDEX(Y:Y,MATCH(A:A,S:S,0)),0)</f>
        <v>37</v>
      </c>
      <c r="J624" s="9">
        <f>IFERROR(INDEX(Z:Z,MATCH(A:A,S:S,0)),0)</f>
        <v>87</v>
      </c>
      <c r="K624" s="9">
        <f>IFERROR(INDEX(AA:AA,MATCH(A:A,S:S,0)),0)</f>
        <v>53</v>
      </c>
      <c r="L624" s="12">
        <f>IFERROR(INDEX(AB:AB,MATCH(A:A,S:S,0)),0)</f>
        <v>9</v>
      </c>
      <c r="S624">
        <v>149940</v>
      </c>
      <c r="T624">
        <v>98</v>
      </c>
      <c r="U624">
        <v>48</v>
      </c>
      <c r="V624">
        <v>15</v>
      </c>
      <c r="X624">
        <v>18</v>
      </c>
      <c r="Y624">
        <v>26</v>
      </c>
      <c r="Z624">
        <v>146</v>
      </c>
      <c r="AA624">
        <v>97</v>
      </c>
      <c r="AB624">
        <v>1</v>
      </c>
    </row>
    <row r="625" spans="1:28" x14ac:dyDescent="0.2">
      <c r="A625" s="10">
        <v>149936</v>
      </c>
      <c r="B625" s="11" t="s">
        <v>905</v>
      </c>
      <c r="C625" s="11" t="s">
        <v>906</v>
      </c>
      <c r="D625" s="11" t="s">
        <v>81</v>
      </c>
      <c r="E625" s="11" t="s">
        <v>82</v>
      </c>
      <c r="F625" s="9">
        <f>IFERROR(INDEX(V:V,MATCH(A:A,S:S,0)),0)</f>
        <v>27</v>
      </c>
      <c r="G625" s="9">
        <f>IFERROR(INDEX(W:W,MATCH(A:A,S:S,0)),0)</f>
        <v>2</v>
      </c>
      <c r="H625" s="9">
        <f>IFERROR(INDEX(X:X,MATCH(A:A,S:S,0)),0)</f>
        <v>15</v>
      </c>
      <c r="I625" s="9">
        <f>IFERROR(INDEX(Y:Y,MATCH(A:A,S:S,0)),0)</f>
        <v>53</v>
      </c>
      <c r="J625" s="9">
        <f>IFERROR(INDEX(Z:Z,MATCH(A:A,S:S,0)),0)</f>
        <v>63</v>
      </c>
      <c r="K625" s="9">
        <f>IFERROR(INDEX(AA:AA,MATCH(A:A,S:S,0)),0)</f>
        <v>64</v>
      </c>
      <c r="L625" s="12">
        <f>IFERROR(INDEX(AB:AB,MATCH(A:A,S:S,0)),0)</f>
        <v>3</v>
      </c>
      <c r="S625">
        <v>149958</v>
      </c>
      <c r="T625">
        <v>166</v>
      </c>
      <c r="U625">
        <v>282</v>
      </c>
      <c r="V625">
        <v>85</v>
      </c>
      <c r="W625">
        <v>4</v>
      </c>
      <c r="X625">
        <v>62</v>
      </c>
      <c r="Y625">
        <v>163</v>
      </c>
      <c r="Z625">
        <v>383</v>
      </c>
      <c r="AA625">
        <v>278</v>
      </c>
      <c r="AB625">
        <v>18</v>
      </c>
    </row>
    <row r="626" spans="1:28" x14ac:dyDescent="0.2">
      <c r="A626" s="10">
        <v>149940</v>
      </c>
      <c r="B626" s="11" t="s">
        <v>3164</v>
      </c>
      <c r="C626" s="11" t="s">
        <v>3165</v>
      </c>
      <c r="D626" s="11" t="s">
        <v>1204</v>
      </c>
      <c r="E626" s="11" t="s">
        <v>1205</v>
      </c>
      <c r="F626" s="9">
        <f>IFERROR(INDEX(V:V,MATCH(A:A,S:S,0)),0)</f>
        <v>15</v>
      </c>
      <c r="G626" s="9">
        <f>IFERROR(INDEX(W:W,MATCH(A:A,S:S,0)),0)</f>
        <v>0</v>
      </c>
      <c r="H626" s="9">
        <f>IFERROR(INDEX(X:X,MATCH(A:A,S:S,0)),0)</f>
        <v>18</v>
      </c>
      <c r="I626" s="9">
        <f>IFERROR(INDEX(Y:Y,MATCH(A:A,S:S,0)),0)</f>
        <v>26</v>
      </c>
      <c r="J626" s="9">
        <f>IFERROR(INDEX(Z:Z,MATCH(A:A,S:S,0)),0)</f>
        <v>146</v>
      </c>
      <c r="K626" s="9">
        <f>IFERROR(INDEX(AA:AA,MATCH(A:A,S:S,0)),0)</f>
        <v>97</v>
      </c>
      <c r="L626" s="12">
        <f>IFERROR(INDEX(AB:AB,MATCH(A:A,S:S,0)),0)</f>
        <v>1</v>
      </c>
      <c r="S626">
        <v>149959</v>
      </c>
      <c r="T626">
        <v>66</v>
      </c>
      <c r="U626">
        <v>36</v>
      </c>
      <c r="V626">
        <v>22</v>
      </c>
      <c r="X626">
        <v>23</v>
      </c>
      <c r="Y626">
        <v>12</v>
      </c>
      <c r="Z626">
        <v>156</v>
      </c>
      <c r="AA626">
        <v>100</v>
      </c>
    </row>
    <row r="627" spans="1:28" x14ac:dyDescent="0.2">
      <c r="A627" s="10">
        <v>149958</v>
      </c>
      <c r="B627" s="11" t="s">
        <v>1250</v>
      </c>
      <c r="C627" s="11" t="s">
        <v>1251</v>
      </c>
      <c r="D627" s="11" t="s">
        <v>28</v>
      </c>
      <c r="E627" s="11" t="s">
        <v>29</v>
      </c>
      <c r="F627" s="9">
        <f>IFERROR(INDEX(V:V,MATCH(A:A,S:S,0)),0)</f>
        <v>85</v>
      </c>
      <c r="G627" s="9">
        <f>IFERROR(INDEX(W:W,MATCH(A:A,S:S,0)),0)</f>
        <v>4</v>
      </c>
      <c r="H627" s="9">
        <f>IFERROR(INDEX(X:X,MATCH(A:A,S:S,0)),0)</f>
        <v>62</v>
      </c>
      <c r="I627" s="9">
        <f>IFERROR(INDEX(Y:Y,MATCH(A:A,S:S,0)),0)</f>
        <v>163</v>
      </c>
      <c r="J627" s="9">
        <f>IFERROR(INDEX(Z:Z,MATCH(A:A,S:S,0)),0)</f>
        <v>383</v>
      </c>
      <c r="K627" s="9">
        <f>IFERROR(INDEX(AA:AA,MATCH(A:A,S:S,0)),0)</f>
        <v>278</v>
      </c>
      <c r="L627" s="12">
        <f>IFERROR(INDEX(AB:AB,MATCH(A:A,S:S,0)),0)</f>
        <v>18</v>
      </c>
      <c r="S627">
        <v>150002</v>
      </c>
      <c r="T627">
        <v>7</v>
      </c>
      <c r="U627">
        <v>51</v>
      </c>
      <c r="V627">
        <v>12</v>
      </c>
      <c r="X627">
        <v>19</v>
      </c>
      <c r="Y627">
        <v>22</v>
      </c>
      <c r="Z627">
        <v>41</v>
      </c>
      <c r="AA627">
        <v>34</v>
      </c>
      <c r="AB627">
        <v>7</v>
      </c>
    </row>
    <row r="628" spans="1:28" x14ac:dyDescent="0.2">
      <c r="A628" s="10">
        <v>149959</v>
      </c>
      <c r="B628" s="11" t="s">
        <v>1358</v>
      </c>
      <c r="C628" s="11" t="s">
        <v>1359</v>
      </c>
      <c r="D628" s="11" t="s">
        <v>17</v>
      </c>
      <c r="E628" s="11" t="s">
        <v>933</v>
      </c>
      <c r="F628" s="9">
        <f>IFERROR(INDEX(V:V,MATCH(A:A,S:S,0)),0)</f>
        <v>22</v>
      </c>
      <c r="G628" s="9">
        <f>IFERROR(INDEX(W:W,MATCH(A:A,S:S,0)),0)</f>
        <v>0</v>
      </c>
      <c r="H628" s="9">
        <f>IFERROR(INDEX(X:X,MATCH(A:A,S:S,0)),0)</f>
        <v>23</v>
      </c>
      <c r="I628" s="9">
        <f>IFERROR(INDEX(Y:Y,MATCH(A:A,S:S,0)),0)</f>
        <v>12</v>
      </c>
      <c r="J628" s="9">
        <f>IFERROR(INDEX(Z:Z,MATCH(A:A,S:S,0)),0)</f>
        <v>156</v>
      </c>
      <c r="K628" s="9">
        <f>IFERROR(INDEX(AA:AA,MATCH(A:A,S:S,0)),0)</f>
        <v>100</v>
      </c>
      <c r="L628" s="12">
        <f>IFERROR(INDEX(AB:AB,MATCH(A:A,S:S,0)),0)</f>
        <v>0</v>
      </c>
      <c r="S628">
        <v>150003</v>
      </c>
      <c r="T628">
        <v>11</v>
      </c>
      <c r="U628">
        <v>168</v>
      </c>
      <c r="V628">
        <v>103</v>
      </c>
      <c r="X628">
        <v>43</v>
      </c>
      <c r="Y628">
        <v>57</v>
      </c>
      <c r="Z628">
        <v>64</v>
      </c>
      <c r="AA628">
        <v>34</v>
      </c>
    </row>
    <row r="629" spans="1:28" x14ac:dyDescent="0.2">
      <c r="A629" s="10">
        <v>150002</v>
      </c>
      <c r="B629" s="11" t="s">
        <v>1725</v>
      </c>
      <c r="C629" s="11" t="s">
        <v>1726</v>
      </c>
      <c r="D629" s="11" t="s">
        <v>17</v>
      </c>
      <c r="E629" s="11" t="s">
        <v>1727</v>
      </c>
      <c r="F629" s="9">
        <f>IFERROR(INDEX(V:V,MATCH(A:A,S:S,0)),0)</f>
        <v>12</v>
      </c>
      <c r="G629" s="9">
        <f>IFERROR(INDEX(W:W,MATCH(A:A,S:S,0)),0)</f>
        <v>0</v>
      </c>
      <c r="H629" s="9">
        <f>IFERROR(INDEX(X:X,MATCH(A:A,S:S,0)),0)</f>
        <v>19</v>
      </c>
      <c r="I629" s="9">
        <f>IFERROR(INDEX(Y:Y,MATCH(A:A,S:S,0)),0)</f>
        <v>22</v>
      </c>
      <c r="J629" s="9">
        <f>IFERROR(INDEX(Z:Z,MATCH(A:A,S:S,0)),0)</f>
        <v>41</v>
      </c>
      <c r="K629" s="9">
        <f>IFERROR(INDEX(AA:AA,MATCH(A:A,S:S,0)),0)</f>
        <v>34</v>
      </c>
      <c r="L629" s="12">
        <f>IFERROR(INDEX(AB:AB,MATCH(A:A,S:S,0)),0)</f>
        <v>7</v>
      </c>
      <c r="S629">
        <v>150005</v>
      </c>
      <c r="T629">
        <v>20</v>
      </c>
      <c r="U629">
        <v>573</v>
      </c>
      <c r="V629">
        <v>30</v>
      </c>
      <c r="W629">
        <v>2</v>
      </c>
      <c r="X629">
        <v>17</v>
      </c>
      <c r="Y629">
        <v>145</v>
      </c>
      <c r="Z629">
        <v>148</v>
      </c>
      <c r="AA629">
        <v>96</v>
      </c>
      <c r="AB629">
        <v>11</v>
      </c>
    </row>
    <row r="630" spans="1:28" x14ac:dyDescent="0.2">
      <c r="A630" s="10">
        <v>150003</v>
      </c>
      <c r="B630" s="11" t="s">
        <v>4002</v>
      </c>
      <c r="C630" s="11" t="s">
        <v>4003</v>
      </c>
      <c r="D630" s="11" t="s">
        <v>17</v>
      </c>
      <c r="E630" s="11" t="s">
        <v>1222</v>
      </c>
      <c r="F630" s="9">
        <f>IFERROR(INDEX(V:V,MATCH(A:A,S:S,0)),0)</f>
        <v>103</v>
      </c>
      <c r="G630" s="9">
        <f>IFERROR(INDEX(W:W,MATCH(A:A,S:S,0)),0)</f>
        <v>0</v>
      </c>
      <c r="H630" s="9">
        <f>IFERROR(INDEX(X:X,MATCH(A:A,S:S,0)),0)</f>
        <v>43</v>
      </c>
      <c r="I630" s="9">
        <f>IFERROR(INDEX(Y:Y,MATCH(A:A,S:S,0)),0)</f>
        <v>57</v>
      </c>
      <c r="J630" s="9">
        <f>IFERROR(INDEX(Z:Z,MATCH(A:A,S:S,0)),0)</f>
        <v>64</v>
      </c>
      <c r="K630" s="9">
        <f>IFERROR(INDEX(AA:AA,MATCH(A:A,S:S,0)),0)</f>
        <v>34</v>
      </c>
      <c r="L630" s="12">
        <f>IFERROR(INDEX(AB:AB,MATCH(A:A,S:S,0)),0)</f>
        <v>0</v>
      </c>
      <c r="S630">
        <v>150010</v>
      </c>
      <c r="T630">
        <v>34</v>
      </c>
      <c r="U630">
        <v>63</v>
      </c>
      <c r="V630">
        <v>3</v>
      </c>
      <c r="X630">
        <v>34</v>
      </c>
      <c r="Y630">
        <v>23</v>
      </c>
      <c r="Z630">
        <v>124</v>
      </c>
      <c r="AA630">
        <v>116</v>
      </c>
    </row>
    <row r="631" spans="1:28" x14ac:dyDescent="0.2">
      <c r="A631" s="10">
        <v>150005</v>
      </c>
      <c r="B631" s="11" t="s">
        <v>1090</v>
      </c>
      <c r="C631" s="11" t="s">
        <v>1091</v>
      </c>
      <c r="D631" s="11" t="s">
        <v>17</v>
      </c>
      <c r="E631" s="11" t="s">
        <v>982</v>
      </c>
      <c r="F631" s="9">
        <f>IFERROR(INDEX(V:V,MATCH(A:A,S:S,0)),0)</f>
        <v>30</v>
      </c>
      <c r="G631" s="9">
        <f>IFERROR(INDEX(W:W,MATCH(A:A,S:S,0)),0)</f>
        <v>2</v>
      </c>
      <c r="H631" s="9">
        <f>IFERROR(INDEX(X:X,MATCH(A:A,S:S,0)),0)</f>
        <v>17</v>
      </c>
      <c r="I631" s="9">
        <f>IFERROR(INDEX(Y:Y,MATCH(A:A,S:S,0)),0)</f>
        <v>145</v>
      </c>
      <c r="J631" s="9">
        <f>IFERROR(INDEX(Z:Z,MATCH(A:A,S:S,0)),0)</f>
        <v>148</v>
      </c>
      <c r="K631" s="9">
        <f>IFERROR(INDEX(AA:AA,MATCH(A:A,S:S,0)),0)</f>
        <v>96</v>
      </c>
      <c r="L631" s="12">
        <f>IFERROR(INDEX(AB:AB,MATCH(A:A,S:S,0)),0)</f>
        <v>11</v>
      </c>
      <c r="S631">
        <v>150053</v>
      </c>
      <c r="T631">
        <v>15</v>
      </c>
      <c r="U631">
        <v>18</v>
      </c>
      <c r="V631">
        <v>2</v>
      </c>
      <c r="X631">
        <v>3</v>
      </c>
      <c r="Y631">
        <v>11</v>
      </c>
      <c r="Z631">
        <v>50</v>
      </c>
      <c r="AA631">
        <v>27</v>
      </c>
    </row>
    <row r="632" spans="1:28" x14ac:dyDescent="0.2">
      <c r="A632" s="10">
        <v>150010</v>
      </c>
      <c r="B632" s="11" t="s">
        <v>1214</v>
      </c>
      <c r="C632" s="11" t="s">
        <v>1215</v>
      </c>
      <c r="D632" s="11" t="s">
        <v>17</v>
      </c>
      <c r="E632" s="11" t="s">
        <v>729</v>
      </c>
      <c r="F632" s="9">
        <f>IFERROR(INDEX(V:V,MATCH(A:A,S:S,0)),0)</f>
        <v>3</v>
      </c>
      <c r="G632" s="9">
        <f>IFERROR(INDEX(W:W,MATCH(A:A,S:S,0)),0)</f>
        <v>0</v>
      </c>
      <c r="H632" s="9">
        <f>IFERROR(INDEX(X:X,MATCH(A:A,S:S,0)),0)</f>
        <v>34</v>
      </c>
      <c r="I632" s="9">
        <f>IFERROR(INDEX(Y:Y,MATCH(A:A,S:S,0)),0)</f>
        <v>23</v>
      </c>
      <c r="J632" s="9">
        <f>IFERROR(INDEX(Z:Z,MATCH(A:A,S:S,0)),0)</f>
        <v>124</v>
      </c>
      <c r="K632" s="9">
        <f>IFERROR(INDEX(AA:AA,MATCH(A:A,S:S,0)),0)</f>
        <v>116</v>
      </c>
      <c r="L632" s="12">
        <f>IFERROR(INDEX(AB:AB,MATCH(A:A,S:S,0)),0)</f>
        <v>0</v>
      </c>
      <c r="S632">
        <v>150058</v>
      </c>
      <c r="T632">
        <v>25</v>
      </c>
      <c r="U632">
        <v>92</v>
      </c>
      <c r="V632">
        <v>38</v>
      </c>
      <c r="X632">
        <v>23</v>
      </c>
      <c r="Y632">
        <v>89</v>
      </c>
      <c r="Z632">
        <v>61</v>
      </c>
      <c r="AA632">
        <v>47</v>
      </c>
      <c r="AB632">
        <v>2</v>
      </c>
    </row>
    <row r="633" spans="1:28" x14ac:dyDescent="0.2">
      <c r="A633" s="10">
        <v>150053</v>
      </c>
      <c r="B633" s="11" t="s">
        <v>417</v>
      </c>
      <c r="C633" s="11" t="s">
        <v>418</v>
      </c>
      <c r="D633" s="11" t="s">
        <v>171</v>
      </c>
      <c r="E633" s="11" t="s">
        <v>419</v>
      </c>
      <c r="F633" s="9">
        <f>IFERROR(INDEX(V:V,MATCH(A:A,S:S,0)),0)</f>
        <v>2</v>
      </c>
      <c r="G633" s="9">
        <f>IFERROR(INDEX(W:W,MATCH(A:A,S:S,0)),0)</f>
        <v>0</v>
      </c>
      <c r="H633" s="9">
        <f>IFERROR(INDEX(X:X,MATCH(A:A,S:S,0)),0)</f>
        <v>3</v>
      </c>
      <c r="I633" s="9">
        <f>IFERROR(INDEX(Y:Y,MATCH(A:A,S:S,0)),0)</f>
        <v>11</v>
      </c>
      <c r="J633" s="9">
        <f>IFERROR(INDEX(Z:Z,MATCH(A:A,S:S,0)),0)</f>
        <v>50</v>
      </c>
      <c r="K633" s="9">
        <f>IFERROR(INDEX(AA:AA,MATCH(A:A,S:S,0)),0)</f>
        <v>27</v>
      </c>
      <c r="L633" s="12">
        <f>IFERROR(INDEX(AB:AB,MATCH(A:A,S:S,0)),0)</f>
        <v>0</v>
      </c>
      <c r="S633">
        <v>150059</v>
      </c>
      <c r="T633">
        <v>62</v>
      </c>
      <c r="U633">
        <v>84</v>
      </c>
      <c r="V633">
        <v>14</v>
      </c>
      <c r="X633">
        <v>28</v>
      </c>
      <c r="Y633">
        <v>43</v>
      </c>
      <c r="Z633">
        <v>232</v>
      </c>
      <c r="AA633">
        <v>158</v>
      </c>
      <c r="AB633">
        <v>135</v>
      </c>
    </row>
    <row r="634" spans="1:28" x14ac:dyDescent="0.2">
      <c r="A634" s="10">
        <v>150058</v>
      </c>
      <c r="B634" s="11" t="s">
        <v>2945</v>
      </c>
      <c r="C634" s="11" t="s">
        <v>2946</v>
      </c>
      <c r="D634" s="11" t="s">
        <v>17</v>
      </c>
      <c r="E634" s="11" t="s">
        <v>124</v>
      </c>
      <c r="F634" s="9">
        <f>IFERROR(INDEX(V:V,MATCH(A:A,S:S,0)),0)</f>
        <v>38</v>
      </c>
      <c r="G634" s="9">
        <f>IFERROR(INDEX(W:W,MATCH(A:A,S:S,0)),0)</f>
        <v>0</v>
      </c>
      <c r="H634" s="9">
        <f>IFERROR(INDEX(X:X,MATCH(A:A,S:S,0)),0)</f>
        <v>23</v>
      </c>
      <c r="I634" s="9">
        <f>IFERROR(INDEX(Y:Y,MATCH(A:A,S:S,0)),0)</f>
        <v>89</v>
      </c>
      <c r="J634" s="9">
        <f>IFERROR(INDEX(Z:Z,MATCH(A:A,S:S,0)),0)</f>
        <v>61</v>
      </c>
      <c r="K634" s="9">
        <f>IFERROR(INDEX(AA:AA,MATCH(A:A,S:S,0)),0)</f>
        <v>47</v>
      </c>
      <c r="L634" s="12">
        <f>IFERROR(INDEX(AB:AB,MATCH(A:A,S:S,0)),0)</f>
        <v>2</v>
      </c>
      <c r="S634">
        <v>150062</v>
      </c>
      <c r="T634">
        <v>9</v>
      </c>
      <c r="U634">
        <v>154</v>
      </c>
      <c r="V634">
        <v>14</v>
      </c>
      <c r="W634">
        <v>4</v>
      </c>
      <c r="Y634">
        <v>40</v>
      </c>
      <c r="Z634">
        <v>22</v>
      </c>
      <c r="AA634">
        <v>40</v>
      </c>
      <c r="AB634">
        <v>2</v>
      </c>
    </row>
    <row r="635" spans="1:28" x14ac:dyDescent="0.2">
      <c r="A635" s="10">
        <v>150059</v>
      </c>
      <c r="B635" s="11" t="s">
        <v>3980</v>
      </c>
      <c r="C635" s="11" t="s">
        <v>3981</v>
      </c>
      <c r="D635" s="11" t="s">
        <v>171</v>
      </c>
      <c r="E635" s="11" t="s">
        <v>3641</v>
      </c>
      <c r="F635" s="9">
        <f>IFERROR(INDEX(V:V,MATCH(A:A,S:S,0)),0)</f>
        <v>14</v>
      </c>
      <c r="G635" s="9">
        <f>IFERROR(INDEX(W:W,MATCH(A:A,S:S,0)),0)</f>
        <v>0</v>
      </c>
      <c r="H635" s="9">
        <f>IFERROR(INDEX(X:X,MATCH(A:A,S:S,0)),0)</f>
        <v>28</v>
      </c>
      <c r="I635" s="9">
        <f>IFERROR(INDEX(Y:Y,MATCH(A:A,S:S,0)),0)</f>
        <v>43</v>
      </c>
      <c r="J635" s="9">
        <f>IFERROR(INDEX(Z:Z,MATCH(A:A,S:S,0)),0)</f>
        <v>232</v>
      </c>
      <c r="K635" s="9">
        <f>IFERROR(INDEX(AA:AA,MATCH(A:A,S:S,0)),0)</f>
        <v>158</v>
      </c>
      <c r="L635" s="12">
        <f>IFERROR(INDEX(AB:AB,MATCH(A:A,S:S,0)),0)</f>
        <v>135</v>
      </c>
      <c r="S635">
        <v>150162</v>
      </c>
      <c r="T635">
        <v>30</v>
      </c>
      <c r="U635">
        <v>234</v>
      </c>
      <c r="V635">
        <v>9</v>
      </c>
      <c r="W635">
        <v>9</v>
      </c>
      <c r="X635">
        <v>30</v>
      </c>
      <c r="Y635">
        <v>39</v>
      </c>
      <c r="Z635">
        <v>173</v>
      </c>
      <c r="AA635">
        <v>125</v>
      </c>
      <c r="AB635">
        <v>6</v>
      </c>
    </row>
    <row r="636" spans="1:28" x14ac:dyDescent="0.2">
      <c r="A636" s="10">
        <v>150062</v>
      </c>
      <c r="B636" s="11" t="s">
        <v>1469</v>
      </c>
      <c r="C636" s="11" t="s">
        <v>1470</v>
      </c>
      <c r="D636" s="11" t="s">
        <v>650</v>
      </c>
      <c r="E636" s="11" t="s">
        <v>1292</v>
      </c>
      <c r="F636" s="9">
        <f>IFERROR(INDEX(V:V,MATCH(A:A,S:S,0)),0)</f>
        <v>14</v>
      </c>
      <c r="G636" s="9">
        <f>IFERROR(INDEX(W:W,MATCH(A:A,S:S,0)),0)</f>
        <v>4</v>
      </c>
      <c r="H636" s="9">
        <f>IFERROR(INDEX(X:X,MATCH(A:A,S:S,0)),0)</f>
        <v>0</v>
      </c>
      <c r="I636" s="9">
        <f>IFERROR(INDEX(Y:Y,MATCH(A:A,S:S,0)),0)</f>
        <v>40</v>
      </c>
      <c r="J636" s="9">
        <f>IFERROR(INDEX(Z:Z,MATCH(A:A,S:S,0)),0)</f>
        <v>22</v>
      </c>
      <c r="K636" s="9">
        <f>IFERROR(INDEX(AA:AA,MATCH(A:A,S:S,0)),0)</f>
        <v>40</v>
      </c>
      <c r="L636" s="12">
        <f>IFERROR(INDEX(AB:AB,MATCH(A:A,S:S,0)),0)</f>
        <v>2</v>
      </c>
      <c r="S636">
        <v>150167</v>
      </c>
      <c r="T636">
        <v>93</v>
      </c>
      <c r="U636">
        <v>144</v>
      </c>
      <c r="V636">
        <v>16</v>
      </c>
      <c r="W636">
        <v>6</v>
      </c>
      <c r="X636">
        <v>24</v>
      </c>
      <c r="Y636">
        <v>22</v>
      </c>
      <c r="Z636">
        <v>261</v>
      </c>
      <c r="AA636">
        <v>188</v>
      </c>
      <c r="AB636">
        <v>10</v>
      </c>
    </row>
    <row r="637" spans="1:28" x14ac:dyDescent="0.2">
      <c r="A637" s="10">
        <v>150162</v>
      </c>
      <c r="B637" s="11" t="s">
        <v>827</v>
      </c>
      <c r="C637" s="11" t="s">
        <v>828</v>
      </c>
      <c r="D637" s="11" t="s">
        <v>17</v>
      </c>
      <c r="E637" s="11" t="s">
        <v>722</v>
      </c>
      <c r="F637" s="9">
        <f>IFERROR(INDEX(V:V,MATCH(A:A,S:S,0)),0)</f>
        <v>9</v>
      </c>
      <c r="G637" s="9">
        <f>IFERROR(INDEX(W:W,MATCH(A:A,S:S,0)),0)</f>
        <v>9</v>
      </c>
      <c r="H637" s="9">
        <f>IFERROR(INDEX(X:X,MATCH(A:A,S:S,0)),0)</f>
        <v>30</v>
      </c>
      <c r="I637" s="9">
        <f>IFERROR(INDEX(Y:Y,MATCH(A:A,S:S,0)),0)</f>
        <v>39</v>
      </c>
      <c r="J637" s="9">
        <f>IFERROR(INDEX(Z:Z,MATCH(A:A,S:S,0)),0)</f>
        <v>173</v>
      </c>
      <c r="K637" s="9">
        <f>IFERROR(INDEX(AA:AA,MATCH(A:A,S:S,0)),0)</f>
        <v>125</v>
      </c>
      <c r="L637" s="12">
        <f>IFERROR(INDEX(AB:AB,MATCH(A:A,S:S,0)),0)</f>
        <v>6</v>
      </c>
      <c r="S637">
        <v>150237</v>
      </c>
      <c r="T637">
        <v>18</v>
      </c>
      <c r="U637">
        <v>194</v>
      </c>
      <c r="V637">
        <v>3</v>
      </c>
      <c r="Y637">
        <v>106</v>
      </c>
      <c r="Z637">
        <v>6</v>
      </c>
      <c r="AA637">
        <v>6</v>
      </c>
      <c r="AB637">
        <v>7</v>
      </c>
    </row>
    <row r="638" spans="1:28" x14ac:dyDescent="0.2">
      <c r="A638" s="10">
        <v>150167</v>
      </c>
      <c r="B638" s="11" t="s">
        <v>847</v>
      </c>
      <c r="C638" s="11" t="s">
        <v>848</v>
      </c>
      <c r="D638" s="11" t="s">
        <v>565</v>
      </c>
      <c r="E638" s="11" t="s">
        <v>566</v>
      </c>
      <c r="F638" s="9">
        <f>IFERROR(INDEX(V:V,MATCH(A:A,S:S,0)),0)</f>
        <v>16</v>
      </c>
      <c r="G638" s="9">
        <f>IFERROR(INDEX(W:W,MATCH(A:A,S:S,0)),0)</f>
        <v>6</v>
      </c>
      <c r="H638" s="9">
        <f>IFERROR(INDEX(X:X,MATCH(A:A,S:S,0)),0)</f>
        <v>24</v>
      </c>
      <c r="I638" s="9">
        <f>IFERROR(INDEX(Y:Y,MATCH(A:A,S:S,0)),0)</f>
        <v>22</v>
      </c>
      <c r="J638" s="9">
        <f>IFERROR(INDEX(Z:Z,MATCH(A:A,S:S,0)),0)</f>
        <v>261</v>
      </c>
      <c r="K638" s="9">
        <f>IFERROR(INDEX(AA:AA,MATCH(A:A,S:S,0)),0)</f>
        <v>188</v>
      </c>
      <c r="L638" s="12">
        <f>IFERROR(INDEX(AB:AB,MATCH(A:A,S:S,0)),0)</f>
        <v>10</v>
      </c>
      <c r="S638">
        <v>150239</v>
      </c>
      <c r="T638">
        <v>24</v>
      </c>
      <c r="U638">
        <v>23</v>
      </c>
      <c r="V638">
        <v>5</v>
      </c>
      <c r="W638">
        <v>1</v>
      </c>
      <c r="X638">
        <v>11</v>
      </c>
      <c r="Y638">
        <v>17</v>
      </c>
      <c r="Z638">
        <v>89</v>
      </c>
      <c r="AA638">
        <v>53</v>
      </c>
    </row>
    <row r="639" spans="1:28" x14ac:dyDescent="0.2">
      <c r="A639" s="10">
        <v>150237</v>
      </c>
      <c r="B639" s="11" t="s">
        <v>883</v>
      </c>
      <c r="C639" s="11" t="s">
        <v>884</v>
      </c>
      <c r="D639" s="11" t="s">
        <v>17</v>
      </c>
      <c r="E639" s="11" t="s">
        <v>140</v>
      </c>
      <c r="F639" s="9">
        <f>IFERROR(INDEX(V:V,MATCH(A:A,S:S,0)),0)</f>
        <v>3</v>
      </c>
      <c r="G639" s="9">
        <f>IFERROR(INDEX(W:W,MATCH(A:A,S:S,0)),0)</f>
        <v>0</v>
      </c>
      <c r="H639" s="9">
        <f>IFERROR(INDEX(X:X,MATCH(A:A,S:S,0)),0)</f>
        <v>0</v>
      </c>
      <c r="I639" s="9">
        <f>IFERROR(INDEX(Y:Y,MATCH(A:A,S:S,0)),0)</f>
        <v>106</v>
      </c>
      <c r="J639" s="9">
        <f>IFERROR(INDEX(Z:Z,MATCH(A:A,S:S,0)),0)</f>
        <v>6</v>
      </c>
      <c r="K639" s="9">
        <f>IFERROR(INDEX(AA:AA,MATCH(A:A,S:S,0)),0)</f>
        <v>6</v>
      </c>
      <c r="L639" s="12">
        <f>IFERROR(INDEX(AB:AB,MATCH(A:A,S:S,0)),0)</f>
        <v>7</v>
      </c>
      <c r="S639">
        <v>150364</v>
      </c>
      <c r="T639">
        <v>71</v>
      </c>
      <c r="U639">
        <v>138</v>
      </c>
      <c r="V639">
        <v>38</v>
      </c>
      <c r="W639">
        <v>1</v>
      </c>
      <c r="X639">
        <v>31</v>
      </c>
      <c r="Y639">
        <v>536</v>
      </c>
      <c r="Z639">
        <v>126</v>
      </c>
      <c r="AA639">
        <v>85</v>
      </c>
      <c r="AB639">
        <v>4</v>
      </c>
    </row>
    <row r="640" spans="1:28" x14ac:dyDescent="0.2">
      <c r="A640" s="10">
        <v>150239</v>
      </c>
      <c r="B640" s="11" t="s">
        <v>2573</v>
      </c>
      <c r="C640" s="11" t="s">
        <v>2574</v>
      </c>
      <c r="D640" s="11" t="s">
        <v>337</v>
      </c>
      <c r="E640" s="11" t="s">
        <v>338</v>
      </c>
      <c r="F640" s="9">
        <f>IFERROR(INDEX(V:V,MATCH(A:A,S:S,0)),0)</f>
        <v>5</v>
      </c>
      <c r="G640" s="9">
        <f>IFERROR(INDEX(W:W,MATCH(A:A,S:S,0)),0)</f>
        <v>1</v>
      </c>
      <c r="H640" s="9">
        <f>IFERROR(INDEX(X:X,MATCH(A:A,S:S,0)),0)</f>
        <v>11</v>
      </c>
      <c r="I640" s="9">
        <f>IFERROR(INDEX(Y:Y,MATCH(A:A,S:S,0)),0)</f>
        <v>17</v>
      </c>
      <c r="J640" s="9">
        <f>IFERROR(INDEX(Z:Z,MATCH(A:A,S:S,0)),0)</f>
        <v>89</v>
      </c>
      <c r="K640" s="9">
        <f>IFERROR(INDEX(AA:AA,MATCH(A:A,S:S,0)),0)</f>
        <v>53</v>
      </c>
      <c r="L640" s="12">
        <f>IFERROR(INDEX(AB:AB,MATCH(A:A,S:S,0)),0)</f>
        <v>0</v>
      </c>
      <c r="S640">
        <v>150380</v>
      </c>
      <c r="T640">
        <v>30</v>
      </c>
      <c r="U640">
        <v>122</v>
      </c>
      <c r="V640">
        <v>10</v>
      </c>
      <c r="X640">
        <v>4</v>
      </c>
      <c r="Y640">
        <v>7</v>
      </c>
      <c r="Z640">
        <v>66</v>
      </c>
      <c r="AA640">
        <v>56</v>
      </c>
      <c r="AB640">
        <v>10</v>
      </c>
    </row>
    <row r="641" spans="1:28" x14ac:dyDescent="0.2">
      <c r="A641" s="10">
        <v>150364</v>
      </c>
      <c r="B641" s="11" t="s">
        <v>383</v>
      </c>
      <c r="C641" s="11" t="s">
        <v>384</v>
      </c>
      <c r="D641" s="11" t="s">
        <v>217</v>
      </c>
      <c r="E641" s="11" t="s">
        <v>218</v>
      </c>
      <c r="F641" s="9">
        <f>IFERROR(INDEX(V:V,MATCH(A:A,S:S,0)),0)</f>
        <v>38</v>
      </c>
      <c r="G641" s="9">
        <f>IFERROR(INDEX(W:W,MATCH(A:A,S:S,0)),0)</f>
        <v>1</v>
      </c>
      <c r="H641" s="9">
        <f>IFERROR(INDEX(X:X,MATCH(A:A,S:S,0)),0)</f>
        <v>31</v>
      </c>
      <c r="I641" s="9">
        <f>IFERROR(INDEX(Y:Y,MATCH(A:A,S:S,0)),0)</f>
        <v>536</v>
      </c>
      <c r="J641" s="9">
        <f>IFERROR(INDEX(Z:Z,MATCH(A:A,S:S,0)),0)</f>
        <v>126</v>
      </c>
      <c r="K641" s="9">
        <f>IFERROR(INDEX(AA:AA,MATCH(A:A,S:S,0)),0)</f>
        <v>85</v>
      </c>
      <c r="L641" s="12">
        <f>IFERROR(INDEX(AB:AB,MATCH(A:A,S:S,0)),0)</f>
        <v>4</v>
      </c>
      <c r="S641">
        <v>150382</v>
      </c>
      <c r="T641">
        <v>5</v>
      </c>
      <c r="U641">
        <v>267</v>
      </c>
      <c r="V641">
        <v>12</v>
      </c>
      <c r="X641">
        <v>1</v>
      </c>
      <c r="Y641">
        <v>21</v>
      </c>
      <c r="Z641">
        <v>35</v>
      </c>
      <c r="AA641">
        <v>27</v>
      </c>
      <c r="AB641">
        <v>5</v>
      </c>
    </row>
    <row r="642" spans="1:28" x14ac:dyDescent="0.2">
      <c r="A642" s="10">
        <v>150380</v>
      </c>
      <c r="B642" s="11" t="s">
        <v>4130</v>
      </c>
      <c r="C642" s="11" t="s">
        <v>4131</v>
      </c>
      <c r="D642" s="11" t="s">
        <v>2795</v>
      </c>
      <c r="E642" s="11" t="s">
        <v>3303</v>
      </c>
      <c r="F642" s="9">
        <f>IFERROR(INDEX(V:V,MATCH(A:A,S:S,0)),0)</f>
        <v>10</v>
      </c>
      <c r="G642" s="9">
        <f>IFERROR(INDEX(W:W,MATCH(A:A,S:S,0)),0)</f>
        <v>0</v>
      </c>
      <c r="H642" s="9">
        <f>IFERROR(INDEX(X:X,MATCH(A:A,S:S,0)),0)</f>
        <v>4</v>
      </c>
      <c r="I642" s="9">
        <f>IFERROR(INDEX(Y:Y,MATCH(A:A,S:S,0)),0)</f>
        <v>7</v>
      </c>
      <c r="J642" s="9">
        <f>IFERROR(INDEX(Z:Z,MATCH(A:A,S:S,0)),0)</f>
        <v>66</v>
      </c>
      <c r="K642" s="9">
        <f>IFERROR(INDEX(AA:AA,MATCH(A:A,S:S,0)),0)</f>
        <v>56</v>
      </c>
      <c r="L642" s="12">
        <f>IFERROR(INDEX(AB:AB,MATCH(A:A,S:S,0)),0)</f>
        <v>10</v>
      </c>
      <c r="S642">
        <v>150388</v>
      </c>
      <c r="T642">
        <v>26</v>
      </c>
      <c r="U642">
        <v>126</v>
      </c>
      <c r="V642">
        <v>8</v>
      </c>
      <c r="W642">
        <v>1</v>
      </c>
      <c r="X642">
        <v>10</v>
      </c>
      <c r="Y642">
        <v>34</v>
      </c>
      <c r="Z642">
        <v>103</v>
      </c>
      <c r="AA642">
        <v>73</v>
      </c>
      <c r="AB642">
        <v>2</v>
      </c>
    </row>
    <row r="643" spans="1:28" x14ac:dyDescent="0.2">
      <c r="A643" s="10">
        <v>150382</v>
      </c>
      <c r="B643" s="11" t="s">
        <v>1066</v>
      </c>
      <c r="C643" s="11" t="s">
        <v>1067</v>
      </c>
      <c r="D643" s="11" t="s">
        <v>17</v>
      </c>
      <c r="E643" s="11" t="s">
        <v>35</v>
      </c>
      <c r="F643" s="9">
        <f>IFERROR(INDEX(V:V,MATCH(A:A,S:S,0)),0)</f>
        <v>12</v>
      </c>
      <c r="G643" s="9">
        <f>IFERROR(INDEX(W:W,MATCH(A:A,S:S,0)),0)</f>
        <v>0</v>
      </c>
      <c r="H643" s="9">
        <f>IFERROR(INDEX(X:X,MATCH(A:A,S:S,0)),0)</f>
        <v>1</v>
      </c>
      <c r="I643" s="9">
        <f>IFERROR(INDEX(Y:Y,MATCH(A:A,S:S,0)),0)</f>
        <v>21</v>
      </c>
      <c r="J643" s="9">
        <f>IFERROR(INDEX(Z:Z,MATCH(A:A,S:S,0)),0)</f>
        <v>35</v>
      </c>
      <c r="K643" s="9">
        <f>IFERROR(INDEX(AA:AA,MATCH(A:A,S:S,0)),0)</f>
        <v>27</v>
      </c>
      <c r="L643" s="12">
        <f>IFERROR(INDEX(AB:AB,MATCH(A:A,S:S,0)),0)</f>
        <v>5</v>
      </c>
      <c r="S643">
        <v>150510</v>
      </c>
      <c r="T643">
        <v>25</v>
      </c>
      <c r="U643">
        <v>39</v>
      </c>
      <c r="V643">
        <v>11</v>
      </c>
      <c r="W643">
        <v>1</v>
      </c>
      <c r="X643">
        <v>3</v>
      </c>
      <c r="Y643">
        <v>37</v>
      </c>
      <c r="Z643">
        <v>51</v>
      </c>
      <c r="AA643">
        <v>60</v>
      </c>
    </row>
    <row r="644" spans="1:28" x14ac:dyDescent="0.2">
      <c r="A644" s="10">
        <v>150388</v>
      </c>
      <c r="B644" s="11" t="s">
        <v>1989</v>
      </c>
      <c r="C644" s="11" t="s">
        <v>3296</v>
      </c>
      <c r="D644" s="11" t="s">
        <v>17</v>
      </c>
      <c r="E644" s="11" t="s">
        <v>35</v>
      </c>
      <c r="F644" s="9">
        <f>IFERROR(INDEX(V:V,MATCH(A:A,S:S,0)),0)</f>
        <v>8</v>
      </c>
      <c r="G644" s="9">
        <f>IFERROR(INDEX(W:W,MATCH(A:A,S:S,0)),0)</f>
        <v>1</v>
      </c>
      <c r="H644" s="9">
        <f>IFERROR(INDEX(X:X,MATCH(A:A,S:S,0)),0)</f>
        <v>10</v>
      </c>
      <c r="I644" s="9">
        <f>IFERROR(INDEX(Y:Y,MATCH(A:A,S:S,0)),0)</f>
        <v>34</v>
      </c>
      <c r="J644" s="9">
        <f>IFERROR(INDEX(Z:Z,MATCH(A:A,S:S,0)),0)</f>
        <v>103</v>
      </c>
      <c r="K644" s="9">
        <f>IFERROR(INDEX(AA:AA,MATCH(A:A,S:S,0)),0)</f>
        <v>73</v>
      </c>
      <c r="L644" s="12">
        <f>IFERROR(INDEX(AB:AB,MATCH(A:A,S:S,0)),0)</f>
        <v>2</v>
      </c>
      <c r="S644">
        <v>150584</v>
      </c>
      <c r="T644">
        <v>10</v>
      </c>
      <c r="U644">
        <v>1</v>
      </c>
      <c r="V644">
        <v>3</v>
      </c>
      <c r="X644">
        <v>21</v>
      </c>
      <c r="Y644">
        <v>2</v>
      </c>
      <c r="Z644">
        <v>34</v>
      </c>
      <c r="AA644">
        <v>29</v>
      </c>
    </row>
    <row r="645" spans="1:28" x14ac:dyDescent="0.2">
      <c r="A645" s="10">
        <v>150510</v>
      </c>
      <c r="B645" s="11" t="s">
        <v>215</v>
      </c>
      <c r="C645" s="11" t="s">
        <v>3565</v>
      </c>
      <c r="D645" s="11" t="s">
        <v>217</v>
      </c>
      <c r="E645" s="11" t="s">
        <v>218</v>
      </c>
      <c r="F645" s="9">
        <f>IFERROR(INDEX(V:V,MATCH(A:A,S:S,0)),0)</f>
        <v>11</v>
      </c>
      <c r="G645" s="9">
        <f>IFERROR(INDEX(W:W,MATCH(A:A,S:S,0)),0)</f>
        <v>1</v>
      </c>
      <c r="H645" s="9">
        <f>IFERROR(INDEX(X:X,MATCH(A:A,S:S,0)),0)</f>
        <v>3</v>
      </c>
      <c r="I645" s="9">
        <f>IFERROR(INDEX(Y:Y,MATCH(A:A,S:S,0)),0)</f>
        <v>37</v>
      </c>
      <c r="J645" s="9">
        <f>IFERROR(INDEX(Z:Z,MATCH(A:A,S:S,0)),0)</f>
        <v>51</v>
      </c>
      <c r="K645" s="9">
        <f>IFERROR(INDEX(AA:AA,MATCH(A:A,S:S,0)),0)</f>
        <v>60</v>
      </c>
      <c r="L645" s="12">
        <f>IFERROR(INDEX(AB:AB,MATCH(A:A,S:S,0)),0)</f>
        <v>0</v>
      </c>
      <c r="S645">
        <v>150604</v>
      </c>
      <c r="T645">
        <v>21</v>
      </c>
      <c r="U645">
        <v>98</v>
      </c>
      <c r="V645">
        <v>5</v>
      </c>
      <c r="X645">
        <v>1</v>
      </c>
      <c r="Y645">
        <v>27</v>
      </c>
      <c r="Z645">
        <v>76</v>
      </c>
      <c r="AA645">
        <v>86</v>
      </c>
      <c r="AB645">
        <v>2</v>
      </c>
    </row>
    <row r="646" spans="1:28" x14ac:dyDescent="0.2">
      <c r="A646" s="10">
        <v>150584</v>
      </c>
      <c r="B646" s="11" t="s">
        <v>2813</v>
      </c>
      <c r="C646" s="11" t="s">
        <v>2814</v>
      </c>
      <c r="D646" s="11" t="s">
        <v>17</v>
      </c>
      <c r="E646" s="11" t="s">
        <v>1716</v>
      </c>
      <c r="F646" s="9">
        <f>IFERROR(INDEX(V:V,MATCH(A:A,S:S,0)),0)</f>
        <v>3</v>
      </c>
      <c r="G646" s="9">
        <f>IFERROR(INDEX(W:W,MATCH(A:A,S:S,0)),0)</f>
        <v>0</v>
      </c>
      <c r="H646" s="9">
        <f>IFERROR(INDEX(X:X,MATCH(A:A,S:S,0)),0)</f>
        <v>21</v>
      </c>
      <c r="I646" s="9">
        <f>IFERROR(INDEX(Y:Y,MATCH(A:A,S:S,0)),0)</f>
        <v>2</v>
      </c>
      <c r="J646" s="9">
        <f>IFERROR(INDEX(Z:Z,MATCH(A:A,S:S,0)),0)</f>
        <v>34</v>
      </c>
      <c r="K646" s="9">
        <f>IFERROR(INDEX(AA:AA,MATCH(A:A,S:S,0)),0)</f>
        <v>29</v>
      </c>
      <c r="L646" s="12">
        <f>IFERROR(INDEX(AB:AB,MATCH(A:A,S:S,0)),0)</f>
        <v>0</v>
      </c>
      <c r="S646">
        <v>150617</v>
      </c>
      <c r="T646">
        <v>20</v>
      </c>
      <c r="U646">
        <v>239</v>
      </c>
      <c r="V646">
        <v>6</v>
      </c>
      <c r="X646">
        <v>6</v>
      </c>
      <c r="Y646">
        <v>31</v>
      </c>
      <c r="Z646">
        <v>31</v>
      </c>
      <c r="AA646">
        <v>23</v>
      </c>
      <c r="AB646">
        <v>3</v>
      </c>
    </row>
    <row r="647" spans="1:28" x14ac:dyDescent="0.2">
      <c r="A647" s="10">
        <v>150604</v>
      </c>
      <c r="B647" s="11" t="s">
        <v>1317</v>
      </c>
      <c r="C647" s="11" t="s">
        <v>1318</v>
      </c>
      <c r="D647" s="11" t="s">
        <v>1218</v>
      </c>
      <c r="E647" s="11" t="s">
        <v>1219</v>
      </c>
      <c r="F647" s="9">
        <f>IFERROR(INDEX(V:V,MATCH(A:A,S:S,0)),0)</f>
        <v>5</v>
      </c>
      <c r="G647" s="9">
        <f>IFERROR(INDEX(W:W,MATCH(A:A,S:S,0)),0)</f>
        <v>0</v>
      </c>
      <c r="H647" s="9">
        <f>IFERROR(INDEX(X:X,MATCH(A:A,S:S,0)),0)</f>
        <v>1</v>
      </c>
      <c r="I647" s="9">
        <f>IFERROR(INDEX(Y:Y,MATCH(A:A,S:S,0)),0)</f>
        <v>27</v>
      </c>
      <c r="J647" s="9">
        <f>IFERROR(INDEX(Z:Z,MATCH(A:A,S:S,0)),0)</f>
        <v>76</v>
      </c>
      <c r="K647" s="9">
        <f>IFERROR(INDEX(AA:AA,MATCH(A:A,S:S,0)),0)</f>
        <v>86</v>
      </c>
      <c r="L647" s="12">
        <f>IFERROR(INDEX(AB:AB,MATCH(A:A,S:S,0)),0)</f>
        <v>2</v>
      </c>
      <c r="S647">
        <v>150618</v>
      </c>
      <c r="T647">
        <v>22</v>
      </c>
      <c r="U647">
        <v>78</v>
      </c>
      <c r="V647">
        <v>14</v>
      </c>
      <c r="W647">
        <v>1</v>
      </c>
      <c r="X647">
        <v>18</v>
      </c>
      <c r="Y647">
        <v>30</v>
      </c>
      <c r="Z647">
        <v>87</v>
      </c>
      <c r="AA647">
        <v>66</v>
      </c>
    </row>
    <row r="648" spans="1:28" x14ac:dyDescent="0.2">
      <c r="A648" s="10">
        <v>150617</v>
      </c>
      <c r="B648" s="11" t="s">
        <v>3785</v>
      </c>
      <c r="C648" s="11" t="s">
        <v>3786</v>
      </c>
      <c r="D648" s="11" t="s">
        <v>2795</v>
      </c>
      <c r="E648" s="11" t="s">
        <v>3303</v>
      </c>
      <c r="F648" s="9">
        <f>IFERROR(INDEX(V:V,MATCH(A:A,S:S,0)),0)</f>
        <v>6</v>
      </c>
      <c r="G648" s="9">
        <f>IFERROR(INDEX(W:W,MATCH(A:A,S:S,0)),0)</f>
        <v>0</v>
      </c>
      <c r="H648" s="9">
        <f>IFERROR(INDEX(X:X,MATCH(A:A,S:S,0)),0)</f>
        <v>6</v>
      </c>
      <c r="I648" s="9">
        <f>IFERROR(INDEX(Y:Y,MATCH(A:A,S:S,0)),0)</f>
        <v>31</v>
      </c>
      <c r="J648" s="9">
        <f>IFERROR(INDEX(Z:Z,MATCH(A:A,S:S,0)),0)</f>
        <v>31</v>
      </c>
      <c r="K648" s="9">
        <f>IFERROR(INDEX(AA:AA,MATCH(A:A,S:S,0)),0)</f>
        <v>23</v>
      </c>
      <c r="L648" s="12">
        <f>IFERROR(INDEX(AB:AB,MATCH(A:A,S:S,0)),0)</f>
        <v>3</v>
      </c>
      <c r="S648">
        <v>150623</v>
      </c>
      <c r="T648">
        <v>61</v>
      </c>
      <c r="U648">
        <v>108</v>
      </c>
      <c r="V648">
        <v>13</v>
      </c>
      <c r="W648">
        <v>6</v>
      </c>
      <c r="X648">
        <v>20</v>
      </c>
      <c r="Y648">
        <v>77</v>
      </c>
      <c r="Z648">
        <v>103</v>
      </c>
      <c r="AA648">
        <v>83</v>
      </c>
      <c r="AB648">
        <v>22</v>
      </c>
    </row>
    <row r="649" spans="1:28" x14ac:dyDescent="0.2">
      <c r="A649" s="10">
        <v>150618</v>
      </c>
      <c r="B649" s="11" t="s">
        <v>1404</v>
      </c>
      <c r="C649" s="11" t="s">
        <v>1405</v>
      </c>
      <c r="D649" s="11" t="s">
        <v>746</v>
      </c>
      <c r="E649" s="11" t="s">
        <v>747</v>
      </c>
      <c r="F649" s="9">
        <f>IFERROR(INDEX(V:V,MATCH(A:A,S:S,0)),0)</f>
        <v>14</v>
      </c>
      <c r="G649" s="9">
        <f>IFERROR(INDEX(W:W,MATCH(A:A,S:S,0)),0)</f>
        <v>1</v>
      </c>
      <c r="H649" s="9">
        <f>IFERROR(INDEX(X:X,MATCH(A:A,S:S,0)),0)</f>
        <v>18</v>
      </c>
      <c r="I649" s="9">
        <f>IFERROR(INDEX(Y:Y,MATCH(A:A,S:S,0)),0)</f>
        <v>30</v>
      </c>
      <c r="J649" s="9">
        <f>IFERROR(INDEX(Z:Z,MATCH(A:A,S:S,0)),0)</f>
        <v>87</v>
      </c>
      <c r="K649" s="9">
        <f>IFERROR(INDEX(AA:AA,MATCH(A:A,S:S,0)),0)</f>
        <v>66</v>
      </c>
      <c r="L649" s="12">
        <f>IFERROR(INDEX(AB:AB,MATCH(A:A,S:S,0)),0)</f>
        <v>0</v>
      </c>
      <c r="S649">
        <v>150655</v>
      </c>
      <c r="T649">
        <v>33</v>
      </c>
      <c r="U649">
        <v>151</v>
      </c>
      <c r="V649">
        <v>11</v>
      </c>
      <c r="W649">
        <v>3</v>
      </c>
      <c r="X649">
        <v>15</v>
      </c>
      <c r="Y649">
        <v>267</v>
      </c>
      <c r="Z649">
        <v>45</v>
      </c>
      <c r="AA649">
        <v>47</v>
      </c>
    </row>
    <row r="650" spans="1:28" x14ac:dyDescent="0.2">
      <c r="A650" s="10">
        <v>150623</v>
      </c>
      <c r="B650" s="11" t="s">
        <v>849</v>
      </c>
      <c r="C650" s="11" t="s">
        <v>850</v>
      </c>
      <c r="D650" s="11" t="s">
        <v>851</v>
      </c>
      <c r="E650" s="11" t="s">
        <v>852</v>
      </c>
      <c r="F650" s="9">
        <f>IFERROR(INDEX(V:V,MATCH(A:A,S:S,0)),0)</f>
        <v>13</v>
      </c>
      <c r="G650" s="9">
        <f>IFERROR(INDEX(W:W,MATCH(A:A,S:S,0)),0)</f>
        <v>6</v>
      </c>
      <c r="H650" s="9">
        <f>IFERROR(INDEX(X:X,MATCH(A:A,S:S,0)),0)</f>
        <v>20</v>
      </c>
      <c r="I650" s="9">
        <f>IFERROR(INDEX(Y:Y,MATCH(A:A,S:S,0)),0)</f>
        <v>77</v>
      </c>
      <c r="J650" s="9">
        <f>IFERROR(INDEX(Z:Z,MATCH(A:A,S:S,0)),0)</f>
        <v>103</v>
      </c>
      <c r="K650" s="9">
        <f>IFERROR(INDEX(AA:AA,MATCH(A:A,S:S,0)),0)</f>
        <v>83</v>
      </c>
      <c r="L650" s="12">
        <f>IFERROR(INDEX(AB:AB,MATCH(A:A,S:S,0)),0)</f>
        <v>22</v>
      </c>
      <c r="S650">
        <v>150665</v>
      </c>
      <c r="T650">
        <v>33</v>
      </c>
      <c r="U650">
        <v>203</v>
      </c>
      <c r="V650">
        <v>49</v>
      </c>
      <c r="W650">
        <v>1</v>
      </c>
      <c r="X650">
        <v>34</v>
      </c>
      <c r="Y650">
        <v>178</v>
      </c>
      <c r="Z650">
        <v>105</v>
      </c>
      <c r="AA650">
        <v>103</v>
      </c>
      <c r="AB650">
        <v>14</v>
      </c>
    </row>
    <row r="651" spans="1:28" x14ac:dyDescent="0.2">
      <c r="A651" s="10">
        <v>150655</v>
      </c>
      <c r="B651" s="11" t="s">
        <v>1319</v>
      </c>
      <c r="C651" s="11" t="s">
        <v>1320</v>
      </c>
      <c r="D651" s="11" t="s">
        <v>650</v>
      </c>
      <c r="E651" s="11" t="s">
        <v>1292</v>
      </c>
      <c r="F651" s="9">
        <f>IFERROR(INDEX(V:V,MATCH(A:A,S:S,0)),0)</f>
        <v>11</v>
      </c>
      <c r="G651" s="9">
        <f>IFERROR(INDEX(W:W,MATCH(A:A,S:S,0)),0)</f>
        <v>3</v>
      </c>
      <c r="H651" s="9">
        <f>IFERROR(INDEX(X:X,MATCH(A:A,S:S,0)),0)</f>
        <v>15</v>
      </c>
      <c r="I651" s="9">
        <f>IFERROR(INDEX(Y:Y,MATCH(A:A,S:S,0)),0)</f>
        <v>267</v>
      </c>
      <c r="J651" s="9">
        <f>IFERROR(INDEX(Z:Z,MATCH(A:A,S:S,0)),0)</f>
        <v>45</v>
      </c>
      <c r="K651" s="9">
        <f>IFERROR(INDEX(AA:AA,MATCH(A:A,S:S,0)),0)</f>
        <v>47</v>
      </c>
      <c r="L651" s="12">
        <f>IFERROR(INDEX(AB:AB,MATCH(A:A,S:S,0)),0)</f>
        <v>0</v>
      </c>
      <c r="S651">
        <v>150666</v>
      </c>
      <c r="T651">
        <v>42</v>
      </c>
      <c r="U651">
        <v>350</v>
      </c>
      <c r="V651">
        <v>32</v>
      </c>
      <c r="W651">
        <v>1</v>
      </c>
      <c r="X651">
        <v>50</v>
      </c>
      <c r="Y651">
        <v>81</v>
      </c>
      <c r="Z651">
        <v>153</v>
      </c>
      <c r="AA651">
        <v>119</v>
      </c>
      <c r="AB651">
        <v>2</v>
      </c>
    </row>
    <row r="652" spans="1:28" x14ac:dyDescent="0.2">
      <c r="A652" s="10">
        <v>150665</v>
      </c>
      <c r="B652" s="11" t="s">
        <v>4071</v>
      </c>
      <c r="C652" s="11" t="s">
        <v>4072</v>
      </c>
      <c r="D652" s="11" t="s">
        <v>17</v>
      </c>
      <c r="E652" s="11" t="s">
        <v>1727</v>
      </c>
      <c r="F652" s="9">
        <f>IFERROR(INDEX(V:V,MATCH(A:A,S:S,0)),0)</f>
        <v>49</v>
      </c>
      <c r="G652" s="9">
        <f>IFERROR(INDEX(W:W,MATCH(A:A,S:S,0)),0)</f>
        <v>1</v>
      </c>
      <c r="H652" s="9">
        <f>IFERROR(INDEX(X:X,MATCH(A:A,S:S,0)),0)</f>
        <v>34</v>
      </c>
      <c r="I652" s="9">
        <f>IFERROR(INDEX(Y:Y,MATCH(A:A,S:S,0)),0)</f>
        <v>178</v>
      </c>
      <c r="J652" s="9">
        <f>IFERROR(INDEX(Z:Z,MATCH(A:A,S:S,0)),0)</f>
        <v>105</v>
      </c>
      <c r="K652" s="9">
        <f>IFERROR(INDEX(AA:AA,MATCH(A:A,S:S,0)),0)</f>
        <v>103</v>
      </c>
      <c r="L652" s="12">
        <f>IFERROR(INDEX(AB:AB,MATCH(A:A,S:S,0)),0)</f>
        <v>14</v>
      </c>
      <c r="S652">
        <v>150667</v>
      </c>
      <c r="T652">
        <v>172</v>
      </c>
      <c r="U652">
        <v>244</v>
      </c>
      <c r="V652">
        <v>134</v>
      </c>
      <c r="W652">
        <v>65</v>
      </c>
      <c r="X652">
        <v>111</v>
      </c>
      <c r="Y652">
        <v>49</v>
      </c>
      <c r="Z652">
        <v>290</v>
      </c>
      <c r="AA652">
        <v>191</v>
      </c>
      <c r="AB652">
        <v>23</v>
      </c>
    </row>
    <row r="653" spans="1:28" x14ac:dyDescent="0.2">
      <c r="A653" s="10">
        <v>150666</v>
      </c>
      <c r="B653" s="11" t="s">
        <v>3195</v>
      </c>
      <c r="C653" s="11" t="s">
        <v>3196</v>
      </c>
      <c r="D653" s="11" t="s">
        <v>17</v>
      </c>
      <c r="E653" s="11" t="s">
        <v>1670</v>
      </c>
      <c r="F653" s="9">
        <f>IFERROR(INDEX(V:V,MATCH(A:A,S:S,0)),0)</f>
        <v>32</v>
      </c>
      <c r="G653" s="9">
        <f>IFERROR(INDEX(W:W,MATCH(A:A,S:S,0)),0)</f>
        <v>1</v>
      </c>
      <c r="H653" s="9">
        <f>IFERROR(INDEX(X:X,MATCH(A:A,S:S,0)),0)</f>
        <v>50</v>
      </c>
      <c r="I653" s="9">
        <f>IFERROR(INDEX(Y:Y,MATCH(A:A,S:S,0)),0)</f>
        <v>81</v>
      </c>
      <c r="J653" s="9">
        <f>IFERROR(INDEX(Z:Z,MATCH(A:A,S:S,0)),0)</f>
        <v>153</v>
      </c>
      <c r="K653" s="9">
        <f>IFERROR(INDEX(AA:AA,MATCH(A:A,S:S,0)),0)</f>
        <v>119</v>
      </c>
      <c r="L653" s="12">
        <f>IFERROR(INDEX(AB:AB,MATCH(A:A,S:S,0)),0)</f>
        <v>2</v>
      </c>
      <c r="S653">
        <v>150681</v>
      </c>
      <c r="T653">
        <v>208</v>
      </c>
      <c r="U653">
        <v>78</v>
      </c>
      <c r="V653">
        <v>51</v>
      </c>
      <c r="W653">
        <v>17</v>
      </c>
      <c r="X653">
        <v>86</v>
      </c>
      <c r="Y653">
        <v>3</v>
      </c>
      <c r="Z653">
        <v>449</v>
      </c>
      <c r="AA653">
        <v>336</v>
      </c>
      <c r="AB653">
        <v>8</v>
      </c>
    </row>
    <row r="654" spans="1:28" x14ac:dyDescent="0.2">
      <c r="A654" s="10">
        <v>150667</v>
      </c>
      <c r="B654" s="11" t="s">
        <v>4004</v>
      </c>
      <c r="C654" s="11" t="s">
        <v>4005</v>
      </c>
      <c r="D654" s="11" t="s">
        <v>171</v>
      </c>
      <c r="E654" s="11" t="s">
        <v>3641</v>
      </c>
      <c r="F654" s="9">
        <f>IFERROR(INDEX(V:V,MATCH(A:A,S:S,0)),0)</f>
        <v>134</v>
      </c>
      <c r="G654" s="9">
        <f>IFERROR(INDEX(W:W,MATCH(A:A,S:S,0)),0)</f>
        <v>65</v>
      </c>
      <c r="H654" s="9">
        <f>IFERROR(INDEX(X:X,MATCH(A:A,S:S,0)),0)</f>
        <v>111</v>
      </c>
      <c r="I654" s="9">
        <f>IFERROR(INDEX(Y:Y,MATCH(A:A,S:S,0)),0)</f>
        <v>49</v>
      </c>
      <c r="J654" s="9">
        <f>IFERROR(INDEX(Z:Z,MATCH(A:A,S:S,0)),0)</f>
        <v>290</v>
      </c>
      <c r="K654" s="9">
        <f>IFERROR(INDEX(AA:AA,MATCH(A:A,S:S,0)),0)</f>
        <v>191</v>
      </c>
      <c r="L654" s="12">
        <f>IFERROR(INDEX(AB:AB,MATCH(A:A,S:S,0)),0)</f>
        <v>23</v>
      </c>
      <c r="S654">
        <v>150684</v>
      </c>
      <c r="T654">
        <v>24</v>
      </c>
      <c r="U654">
        <v>110</v>
      </c>
      <c r="V654">
        <v>4</v>
      </c>
      <c r="X654">
        <v>5</v>
      </c>
      <c r="Y654">
        <v>75</v>
      </c>
      <c r="Z654">
        <v>105</v>
      </c>
      <c r="AA654">
        <v>60</v>
      </c>
      <c r="AB654">
        <v>6</v>
      </c>
    </row>
    <row r="655" spans="1:28" x14ac:dyDescent="0.2">
      <c r="A655" s="10">
        <v>150681</v>
      </c>
      <c r="B655" s="11" t="s">
        <v>1147</v>
      </c>
      <c r="C655" s="11" t="s">
        <v>1148</v>
      </c>
      <c r="D655" s="11" t="s">
        <v>1149</v>
      </c>
      <c r="E655" s="11" t="s">
        <v>672</v>
      </c>
      <c r="F655" s="9">
        <f>IFERROR(INDEX(V:V,MATCH(A:A,S:S,0)),0)</f>
        <v>51</v>
      </c>
      <c r="G655" s="9">
        <f>IFERROR(INDEX(W:W,MATCH(A:A,S:S,0)),0)</f>
        <v>17</v>
      </c>
      <c r="H655" s="9">
        <f>IFERROR(INDEX(X:X,MATCH(A:A,S:S,0)),0)</f>
        <v>86</v>
      </c>
      <c r="I655" s="9">
        <f>IFERROR(INDEX(Y:Y,MATCH(A:A,S:S,0)),0)</f>
        <v>3</v>
      </c>
      <c r="J655" s="9">
        <f>IFERROR(INDEX(Z:Z,MATCH(A:A,S:S,0)),0)</f>
        <v>449</v>
      </c>
      <c r="K655" s="9">
        <f>IFERROR(INDEX(AA:AA,MATCH(A:A,S:S,0)),0)</f>
        <v>336</v>
      </c>
      <c r="L655" s="12">
        <f>IFERROR(INDEX(AB:AB,MATCH(A:A,S:S,0)),0)</f>
        <v>8</v>
      </c>
      <c r="S655">
        <v>150713</v>
      </c>
      <c r="T655">
        <v>16</v>
      </c>
      <c r="U655">
        <v>17</v>
      </c>
      <c r="V655">
        <v>2</v>
      </c>
      <c r="W655">
        <v>1</v>
      </c>
      <c r="X655">
        <v>4</v>
      </c>
      <c r="Y655">
        <v>10</v>
      </c>
      <c r="Z655">
        <v>45</v>
      </c>
      <c r="AA655">
        <v>25</v>
      </c>
    </row>
    <row r="656" spans="1:28" x14ac:dyDescent="0.2">
      <c r="A656" s="10">
        <v>150684</v>
      </c>
      <c r="B656" s="11" t="s">
        <v>2512</v>
      </c>
      <c r="C656" s="11" t="s">
        <v>2513</v>
      </c>
      <c r="D656" s="11" t="s">
        <v>17</v>
      </c>
      <c r="E656" s="11" t="s">
        <v>2338</v>
      </c>
      <c r="F656" s="9">
        <f>IFERROR(INDEX(V:V,MATCH(A:A,S:S,0)),0)</f>
        <v>4</v>
      </c>
      <c r="G656" s="9">
        <f>IFERROR(INDEX(W:W,MATCH(A:A,S:S,0)),0)</f>
        <v>0</v>
      </c>
      <c r="H656" s="9">
        <f>IFERROR(INDEX(X:X,MATCH(A:A,S:S,0)),0)</f>
        <v>5</v>
      </c>
      <c r="I656" s="9">
        <f>IFERROR(INDEX(Y:Y,MATCH(A:A,S:S,0)),0)</f>
        <v>75</v>
      </c>
      <c r="J656" s="9">
        <f>IFERROR(INDEX(Z:Z,MATCH(A:A,S:S,0)),0)</f>
        <v>105</v>
      </c>
      <c r="K656" s="9">
        <f>IFERROR(INDEX(AA:AA,MATCH(A:A,S:S,0)),0)</f>
        <v>60</v>
      </c>
      <c r="L656" s="12">
        <f>IFERROR(INDEX(AB:AB,MATCH(A:A,S:S,0)),0)</f>
        <v>6</v>
      </c>
      <c r="S656">
        <v>150724</v>
      </c>
      <c r="T656">
        <v>102</v>
      </c>
      <c r="U656">
        <v>11</v>
      </c>
      <c r="V656">
        <v>8</v>
      </c>
      <c r="X656">
        <v>21</v>
      </c>
      <c r="Y656">
        <v>24</v>
      </c>
      <c r="Z656">
        <v>209</v>
      </c>
      <c r="AA656">
        <v>125</v>
      </c>
      <c r="AB656">
        <v>5</v>
      </c>
    </row>
    <row r="657" spans="1:28" x14ac:dyDescent="0.2">
      <c r="A657" s="10">
        <v>150713</v>
      </c>
      <c r="B657" s="11" t="s">
        <v>587</v>
      </c>
      <c r="C657" s="11" t="s">
        <v>588</v>
      </c>
      <c r="D657" s="11" t="s">
        <v>234</v>
      </c>
      <c r="E657" s="11" t="s">
        <v>235</v>
      </c>
      <c r="F657" s="9">
        <f>IFERROR(INDEX(V:V,MATCH(A:A,S:S,0)),0)</f>
        <v>2</v>
      </c>
      <c r="G657" s="9">
        <f>IFERROR(INDEX(W:W,MATCH(A:A,S:S,0)),0)</f>
        <v>1</v>
      </c>
      <c r="H657" s="9">
        <f>IFERROR(INDEX(X:X,MATCH(A:A,S:S,0)),0)</f>
        <v>4</v>
      </c>
      <c r="I657" s="9">
        <f>IFERROR(INDEX(Y:Y,MATCH(A:A,S:S,0)),0)</f>
        <v>10</v>
      </c>
      <c r="J657" s="9">
        <f>IFERROR(INDEX(Z:Z,MATCH(A:A,S:S,0)),0)</f>
        <v>45</v>
      </c>
      <c r="K657" s="9">
        <f>IFERROR(INDEX(AA:AA,MATCH(A:A,S:S,0)),0)</f>
        <v>25</v>
      </c>
      <c r="L657" s="12">
        <f>IFERROR(INDEX(AB:AB,MATCH(A:A,S:S,0)),0)</f>
        <v>0</v>
      </c>
      <c r="S657">
        <v>150819</v>
      </c>
      <c r="T657">
        <v>50</v>
      </c>
      <c r="U657">
        <v>104</v>
      </c>
      <c r="V657">
        <v>14</v>
      </c>
      <c r="X657">
        <v>13</v>
      </c>
      <c r="Y657">
        <v>40</v>
      </c>
      <c r="Z657">
        <v>170</v>
      </c>
      <c r="AA657">
        <v>141</v>
      </c>
      <c r="AB657">
        <v>71</v>
      </c>
    </row>
    <row r="658" spans="1:28" x14ac:dyDescent="0.2">
      <c r="A658" s="10">
        <v>150724</v>
      </c>
      <c r="B658" s="11" t="s">
        <v>563</v>
      </c>
      <c r="C658" s="11" t="s">
        <v>564</v>
      </c>
      <c r="D658" s="11" t="s">
        <v>565</v>
      </c>
      <c r="E658" s="11" t="s">
        <v>566</v>
      </c>
      <c r="F658" s="9">
        <f>IFERROR(INDEX(V:V,MATCH(A:A,S:S,0)),0)</f>
        <v>8</v>
      </c>
      <c r="G658" s="9">
        <f>IFERROR(INDEX(W:W,MATCH(A:A,S:S,0)),0)</f>
        <v>0</v>
      </c>
      <c r="H658" s="9">
        <f>IFERROR(INDEX(X:X,MATCH(A:A,S:S,0)),0)</f>
        <v>21</v>
      </c>
      <c r="I658" s="9">
        <f>IFERROR(INDEX(Y:Y,MATCH(A:A,S:S,0)),0)</f>
        <v>24</v>
      </c>
      <c r="J658" s="9">
        <f>IFERROR(INDEX(Z:Z,MATCH(A:A,S:S,0)),0)</f>
        <v>209</v>
      </c>
      <c r="K658" s="9">
        <f>IFERROR(INDEX(AA:AA,MATCH(A:A,S:S,0)),0)</f>
        <v>125</v>
      </c>
      <c r="L658" s="12">
        <f>IFERROR(INDEX(AB:AB,MATCH(A:A,S:S,0)),0)</f>
        <v>5</v>
      </c>
      <c r="S658">
        <v>150825</v>
      </c>
      <c r="T658">
        <v>21</v>
      </c>
      <c r="U658">
        <v>150</v>
      </c>
      <c r="V658">
        <v>7</v>
      </c>
      <c r="X658">
        <v>14</v>
      </c>
      <c r="Y658">
        <v>69</v>
      </c>
      <c r="Z658">
        <v>113</v>
      </c>
      <c r="AA658">
        <v>70</v>
      </c>
      <c r="AB658">
        <v>16</v>
      </c>
    </row>
    <row r="659" spans="1:28" x14ac:dyDescent="0.2">
      <c r="A659" s="10">
        <v>150819</v>
      </c>
      <c r="B659" s="11" t="s">
        <v>744</v>
      </c>
      <c r="C659" s="11" t="s">
        <v>745</v>
      </c>
      <c r="D659" s="11" t="s">
        <v>746</v>
      </c>
      <c r="E659" s="11" t="s">
        <v>747</v>
      </c>
      <c r="F659" s="9">
        <f>IFERROR(INDEX(V:V,MATCH(A:A,S:S,0)),0)</f>
        <v>14</v>
      </c>
      <c r="G659" s="9">
        <f>IFERROR(INDEX(W:W,MATCH(A:A,S:S,0)),0)</f>
        <v>0</v>
      </c>
      <c r="H659" s="9">
        <f>IFERROR(INDEX(X:X,MATCH(A:A,S:S,0)),0)</f>
        <v>13</v>
      </c>
      <c r="I659" s="9">
        <f>IFERROR(INDEX(Y:Y,MATCH(A:A,S:S,0)),0)</f>
        <v>40</v>
      </c>
      <c r="J659" s="9">
        <f>IFERROR(INDEX(Z:Z,MATCH(A:A,S:S,0)),0)</f>
        <v>170</v>
      </c>
      <c r="K659" s="9">
        <f>IFERROR(INDEX(AA:AA,MATCH(A:A,S:S,0)),0)</f>
        <v>141</v>
      </c>
      <c r="L659" s="12">
        <f>IFERROR(INDEX(AB:AB,MATCH(A:A,S:S,0)),0)</f>
        <v>71</v>
      </c>
      <c r="S659">
        <v>150858</v>
      </c>
      <c r="T659">
        <v>66</v>
      </c>
      <c r="U659">
        <v>78</v>
      </c>
      <c r="V659">
        <v>35</v>
      </c>
      <c r="X659">
        <v>14</v>
      </c>
      <c r="Y659">
        <v>52</v>
      </c>
      <c r="Z659">
        <v>117</v>
      </c>
      <c r="AA659">
        <v>71</v>
      </c>
    </row>
    <row r="660" spans="1:28" x14ac:dyDescent="0.2">
      <c r="A660" s="10">
        <v>150825</v>
      </c>
      <c r="B660" s="11" t="s">
        <v>1293</v>
      </c>
      <c r="C660" s="11" t="s">
        <v>1294</v>
      </c>
      <c r="D660" s="11" t="s">
        <v>17</v>
      </c>
      <c r="E660" s="11" t="s">
        <v>47</v>
      </c>
      <c r="F660" s="9">
        <f>IFERROR(INDEX(V:V,MATCH(A:A,S:S,0)),0)</f>
        <v>7</v>
      </c>
      <c r="G660" s="9">
        <f>IFERROR(INDEX(W:W,MATCH(A:A,S:S,0)),0)</f>
        <v>0</v>
      </c>
      <c r="H660" s="9">
        <f>IFERROR(INDEX(X:X,MATCH(A:A,S:S,0)),0)</f>
        <v>14</v>
      </c>
      <c r="I660" s="9">
        <f>IFERROR(INDEX(Y:Y,MATCH(A:A,S:S,0)),0)</f>
        <v>69</v>
      </c>
      <c r="J660" s="9">
        <f>IFERROR(INDEX(Z:Z,MATCH(A:A,S:S,0)),0)</f>
        <v>113</v>
      </c>
      <c r="K660" s="9">
        <f>IFERROR(INDEX(AA:AA,MATCH(A:A,S:S,0)),0)</f>
        <v>70</v>
      </c>
      <c r="L660" s="12">
        <f>IFERROR(INDEX(AB:AB,MATCH(A:A,S:S,0)),0)</f>
        <v>16</v>
      </c>
      <c r="S660">
        <v>150901</v>
      </c>
      <c r="T660">
        <v>30</v>
      </c>
      <c r="U660">
        <v>60</v>
      </c>
      <c r="V660">
        <v>4</v>
      </c>
      <c r="X660">
        <v>18</v>
      </c>
      <c r="Y660">
        <v>35</v>
      </c>
      <c r="Z660">
        <v>81</v>
      </c>
      <c r="AA660">
        <v>75</v>
      </c>
      <c r="AB660">
        <v>8</v>
      </c>
    </row>
    <row r="661" spans="1:28" x14ac:dyDescent="0.2">
      <c r="A661" s="10">
        <v>150858</v>
      </c>
      <c r="B661" s="11" t="s">
        <v>2911</v>
      </c>
      <c r="C661" s="11" t="s">
        <v>2912</v>
      </c>
      <c r="D661" s="11" t="s">
        <v>1709</v>
      </c>
      <c r="E661" s="11" t="s">
        <v>1576</v>
      </c>
      <c r="F661" s="9">
        <f>IFERROR(INDEX(V:V,MATCH(A:A,S:S,0)),0)</f>
        <v>35</v>
      </c>
      <c r="G661" s="9">
        <f>IFERROR(INDEX(W:W,MATCH(A:A,S:S,0)),0)</f>
        <v>0</v>
      </c>
      <c r="H661" s="9">
        <f>IFERROR(INDEX(X:X,MATCH(A:A,S:S,0)),0)</f>
        <v>14</v>
      </c>
      <c r="I661" s="9">
        <f>IFERROR(INDEX(Y:Y,MATCH(A:A,S:S,0)),0)</f>
        <v>52</v>
      </c>
      <c r="J661" s="9">
        <f>IFERROR(INDEX(Z:Z,MATCH(A:A,S:S,0)),0)</f>
        <v>117</v>
      </c>
      <c r="K661" s="9">
        <f>IFERROR(INDEX(AA:AA,MATCH(A:A,S:S,0)),0)</f>
        <v>71</v>
      </c>
      <c r="L661" s="12">
        <f>IFERROR(INDEX(AB:AB,MATCH(A:A,S:S,0)),0)</f>
        <v>0</v>
      </c>
      <c r="S661">
        <v>150908</v>
      </c>
      <c r="T661">
        <v>5</v>
      </c>
      <c r="U661">
        <v>47</v>
      </c>
      <c r="V661">
        <v>35</v>
      </c>
      <c r="W661">
        <v>1</v>
      </c>
      <c r="X661">
        <v>4</v>
      </c>
      <c r="Y661">
        <v>52</v>
      </c>
      <c r="Z661">
        <v>32</v>
      </c>
      <c r="AA661">
        <v>23</v>
      </c>
    </row>
    <row r="662" spans="1:28" x14ac:dyDescent="0.2">
      <c r="A662" s="10">
        <v>150901</v>
      </c>
      <c r="B662" s="11" t="s">
        <v>966</v>
      </c>
      <c r="C662" s="11" t="s">
        <v>967</v>
      </c>
      <c r="D662" s="11" t="s">
        <v>17</v>
      </c>
      <c r="E662" s="11" t="s">
        <v>389</v>
      </c>
      <c r="F662" s="9">
        <f>IFERROR(INDEX(V:V,MATCH(A:A,S:S,0)),0)</f>
        <v>4</v>
      </c>
      <c r="G662" s="9">
        <f>IFERROR(INDEX(W:W,MATCH(A:A,S:S,0)),0)</f>
        <v>0</v>
      </c>
      <c r="H662" s="9">
        <f>IFERROR(INDEX(X:X,MATCH(A:A,S:S,0)),0)</f>
        <v>18</v>
      </c>
      <c r="I662" s="9">
        <f>IFERROR(INDEX(Y:Y,MATCH(A:A,S:S,0)),0)</f>
        <v>35</v>
      </c>
      <c r="J662" s="9">
        <f>IFERROR(INDEX(Z:Z,MATCH(A:A,S:S,0)),0)</f>
        <v>81</v>
      </c>
      <c r="K662" s="9">
        <f>IFERROR(INDEX(AA:AA,MATCH(A:A,S:S,0)),0)</f>
        <v>75</v>
      </c>
      <c r="L662" s="12">
        <f>IFERROR(INDEX(AB:AB,MATCH(A:A,S:S,0)),0)</f>
        <v>8</v>
      </c>
      <c r="S662">
        <v>150909</v>
      </c>
      <c r="T662">
        <v>83</v>
      </c>
      <c r="U662">
        <v>161</v>
      </c>
      <c r="V662">
        <v>21</v>
      </c>
      <c r="W662">
        <v>2</v>
      </c>
      <c r="X662">
        <v>18</v>
      </c>
      <c r="Y662">
        <v>22</v>
      </c>
      <c r="Z662">
        <v>182</v>
      </c>
      <c r="AA662">
        <v>143</v>
      </c>
      <c r="AB662">
        <v>2</v>
      </c>
    </row>
    <row r="663" spans="1:28" x14ac:dyDescent="0.2">
      <c r="A663" s="10">
        <v>150908</v>
      </c>
      <c r="B663" s="11" t="s">
        <v>3230</v>
      </c>
      <c r="C663" s="11" t="s">
        <v>3231</v>
      </c>
      <c r="D663" s="11" t="s">
        <v>761</v>
      </c>
      <c r="E663" s="11" t="s">
        <v>762</v>
      </c>
      <c r="F663" s="9">
        <f>IFERROR(INDEX(V:V,MATCH(A:A,S:S,0)),0)</f>
        <v>35</v>
      </c>
      <c r="G663" s="9">
        <f>IFERROR(INDEX(W:W,MATCH(A:A,S:S,0)),0)</f>
        <v>1</v>
      </c>
      <c r="H663" s="9">
        <f>IFERROR(INDEX(X:X,MATCH(A:A,S:S,0)),0)</f>
        <v>4</v>
      </c>
      <c r="I663" s="9">
        <f>IFERROR(INDEX(Y:Y,MATCH(A:A,S:S,0)),0)</f>
        <v>52</v>
      </c>
      <c r="J663" s="9">
        <f>IFERROR(INDEX(Z:Z,MATCH(A:A,S:S,0)),0)</f>
        <v>32</v>
      </c>
      <c r="K663" s="9">
        <f>IFERROR(INDEX(AA:AA,MATCH(A:A,S:S,0)),0)</f>
        <v>23</v>
      </c>
      <c r="L663" s="12">
        <f>IFERROR(INDEX(AB:AB,MATCH(A:A,S:S,0)),0)</f>
        <v>0</v>
      </c>
      <c r="S663">
        <v>150915</v>
      </c>
      <c r="T663">
        <v>69</v>
      </c>
      <c r="U663">
        <v>62</v>
      </c>
      <c r="V663">
        <v>10</v>
      </c>
      <c r="X663">
        <v>36</v>
      </c>
      <c r="Y663">
        <v>17</v>
      </c>
      <c r="Z663">
        <v>143</v>
      </c>
      <c r="AA663">
        <v>103</v>
      </c>
      <c r="AB663">
        <v>4</v>
      </c>
    </row>
    <row r="664" spans="1:28" x14ac:dyDescent="0.2">
      <c r="A664" s="10">
        <v>150909</v>
      </c>
      <c r="B664" s="11" t="s">
        <v>1791</v>
      </c>
      <c r="C664" s="11" t="s">
        <v>1792</v>
      </c>
      <c r="D664" s="11" t="s">
        <v>69</v>
      </c>
      <c r="E664" s="11" t="s">
        <v>437</v>
      </c>
      <c r="F664" s="9">
        <f>IFERROR(INDEX(V:V,MATCH(A:A,S:S,0)),0)</f>
        <v>21</v>
      </c>
      <c r="G664" s="9">
        <f>IFERROR(INDEX(W:W,MATCH(A:A,S:S,0)),0)</f>
        <v>2</v>
      </c>
      <c r="H664" s="9">
        <f>IFERROR(INDEX(X:X,MATCH(A:A,S:S,0)),0)</f>
        <v>18</v>
      </c>
      <c r="I664" s="9">
        <f>IFERROR(INDEX(Y:Y,MATCH(A:A,S:S,0)),0)</f>
        <v>22</v>
      </c>
      <c r="J664" s="9">
        <f>IFERROR(INDEX(Z:Z,MATCH(A:A,S:S,0)),0)</f>
        <v>182</v>
      </c>
      <c r="K664" s="9">
        <f>IFERROR(INDEX(AA:AA,MATCH(A:A,S:S,0)),0)</f>
        <v>143</v>
      </c>
      <c r="L664" s="12">
        <f>IFERROR(INDEX(AB:AB,MATCH(A:A,S:S,0)),0)</f>
        <v>2</v>
      </c>
      <c r="S664">
        <v>150921</v>
      </c>
      <c r="T664">
        <v>65</v>
      </c>
      <c r="U664">
        <v>145</v>
      </c>
      <c r="V664">
        <v>9</v>
      </c>
      <c r="W664">
        <v>9</v>
      </c>
      <c r="X664">
        <v>30</v>
      </c>
      <c r="Y664">
        <v>161</v>
      </c>
      <c r="Z664">
        <v>122</v>
      </c>
      <c r="AA664">
        <v>94</v>
      </c>
      <c r="AB664">
        <v>1</v>
      </c>
    </row>
    <row r="665" spans="1:28" x14ac:dyDescent="0.2">
      <c r="A665" s="10">
        <v>150915</v>
      </c>
      <c r="B665" s="11" t="s">
        <v>3607</v>
      </c>
      <c r="C665" s="11" t="s">
        <v>3608</v>
      </c>
      <c r="D665" s="11" t="s">
        <v>17</v>
      </c>
      <c r="E665" s="11" t="s">
        <v>3609</v>
      </c>
      <c r="F665" s="9">
        <f>IFERROR(INDEX(V:V,MATCH(A:A,S:S,0)),0)</f>
        <v>10</v>
      </c>
      <c r="G665" s="9">
        <f>IFERROR(INDEX(W:W,MATCH(A:A,S:S,0)),0)</f>
        <v>0</v>
      </c>
      <c r="H665" s="9">
        <f>IFERROR(INDEX(X:X,MATCH(A:A,S:S,0)),0)</f>
        <v>36</v>
      </c>
      <c r="I665" s="9">
        <f>IFERROR(INDEX(Y:Y,MATCH(A:A,S:S,0)),0)</f>
        <v>17</v>
      </c>
      <c r="J665" s="9">
        <f>IFERROR(INDEX(Z:Z,MATCH(A:A,S:S,0)),0)</f>
        <v>143</v>
      </c>
      <c r="K665" s="9">
        <f>IFERROR(INDEX(AA:AA,MATCH(A:A,S:S,0)),0)</f>
        <v>103</v>
      </c>
      <c r="L665" s="12">
        <f>IFERROR(INDEX(AB:AB,MATCH(A:A,S:S,0)),0)</f>
        <v>4</v>
      </c>
      <c r="S665">
        <v>150931</v>
      </c>
      <c r="T665">
        <v>55</v>
      </c>
      <c r="U665">
        <v>127</v>
      </c>
      <c r="V665">
        <v>24</v>
      </c>
      <c r="X665">
        <v>38</v>
      </c>
      <c r="Y665">
        <v>20</v>
      </c>
      <c r="Z665">
        <v>128</v>
      </c>
      <c r="AA665">
        <v>78</v>
      </c>
      <c r="AB665">
        <v>18</v>
      </c>
    </row>
    <row r="666" spans="1:28" x14ac:dyDescent="0.2">
      <c r="A666" s="10">
        <v>150921</v>
      </c>
      <c r="B666" s="11" t="s">
        <v>929</v>
      </c>
      <c r="C666" s="11" t="s">
        <v>930</v>
      </c>
      <c r="D666" s="11" t="s">
        <v>17</v>
      </c>
      <c r="E666" s="11" t="s">
        <v>826</v>
      </c>
      <c r="F666" s="9">
        <f>IFERROR(INDEX(V:V,MATCH(A:A,S:S,0)),0)</f>
        <v>9</v>
      </c>
      <c r="G666" s="9">
        <f>IFERROR(INDEX(W:W,MATCH(A:A,S:S,0)),0)</f>
        <v>9</v>
      </c>
      <c r="H666" s="9">
        <f>IFERROR(INDEX(X:X,MATCH(A:A,S:S,0)),0)</f>
        <v>30</v>
      </c>
      <c r="I666" s="9">
        <f>IFERROR(INDEX(Y:Y,MATCH(A:A,S:S,0)),0)</f>
        <v>161</v>
      </c>
      <c r="J666" s="9">
        <f>IFERROR(INDEX(Z:Z,MATCH(A:A,S:S,0)),0)</f>
        <v>122</v>
      </c>
      <c r="K666" s="9">
        <f>IFERROR(INDEX(AA:AA,MATCH(A:A,S:S,0)),0)</f>
        <v>94</v>
      </c>
      <c r="L666" s="12">
        <f>IFERROR(INDEX(AB:AB,MATCH(A:A,S:S,0)),0)</f>
        <v>1</v>
      </c>
      <c r="S666">
        <v>150935</v>
      </c>
      <c r="T666">
        <v>23</v>
      </c>
      <c r="U666">
        <v>56</v>
      </c>
      <c r="V666">
        <v>16</v>
      </c>
      <c r="X666">
        <v>21</v>
      </c>
      <c r="Y666">
        <v>11</v>
      </c>
      <c r="Z666">
        <v>119</v>
      </c>
      <c r="AA666">
        <v>70</v>
      </c>
      <c r="AB666">
        <v>1</v>
      </c>
    </row>
    <row r="667" spans="1:28" x14ac:dyDescent="0.2">
      <c r="A667" s="10">
        <v>150931</v>
      </c>
      <c r="B667" s="11" t="s">
        <v>2358</v>
      </c>
      <c r="C667" s="11" t="s">
        <v>2359</v>
      </c>
      <c r="D667" s="11" t="s">
        <v>226</v>
      </c>
      <c r="E667" s="11" t="s">
        <v>586</v>
      </c>
      <c r="F667" s="9">
        <f>IFERROR(INDEX(V:V,MATCH(A:A,S:S,0)),0)</f>
        <v>24</v>
      </c>
      <c r="G667" s="9">
        <f>IFERROR(INDEX(W:W,MATCH(A:A,S:S,0)),0)</f>
        <v>0</v>
      </c>
      <c r="H667" s="9">
        <f>IFERROR(INDEX(X:X,MATCH(A:A,S:S,0)),0)</f>
        <v>38</v>
      </c>
      <c r="I667" s="9">
        <f>IFERROR(INDEX(Y:Y,MATCH(A:A,S:S,0)),0)</f>
        <v>20</v>
      </c>
      <c r="J667" s="9">
        <f>IFERROR(INDEX(Z:Z,MATCH(A:A,S:S,0)),0)</f>
        <v>128</v>
      </c>
      <c r="K667" s="9">
        <f>IFERROR(INDEX(AA:AA,MATCH(A:A,S:S,0)),0)</f>
        <v>78</v>
      </c>
      <c r="L667" s="12">
        <f>IFERROR(INDEX(AB:AB,MATCH(A:A,S:S,0)),0)</f>
        <v>18</v>
      </c>
      <c r="S667">
        <v>150967</v>
      </c>
      <c r="T667">
        <v>73</v>
      </c>
      <c r="U667">
        <v>78</v>
      </c>
      <c r="V667">
        <v>21</v>
      </c>
      <c r="W667">
        <v>1</v>
      </c>
      <c r="X667">
        <v>24</v>
      </c>
      <c r="Y667">
        <v>5</v>
      </c>
      <c r="Z667">
        <v>183</v>
      </c>
      <c r="AA667">
        <v>116</v>
      </c>
      <c r="AB667">
        <v>1</v>
      </c>
    </row>
    <row r="668" spans="1:28" x14ac:dyDescent="0.2">
      <c r="A668" s="10">
        <v>150935</v>
      </c>
      <c r="B668" s="11" t="s">
        <v>788</v>
      </c>
      <c r="C668" s="11" t="s">
        <v>789</v>
      </c>
      <c r="D668" s="11" t="s">
        <v>17</v>
      </c>
      <c r="E668" s="11" t="s">
        <v>790</v>
      </c>
      <c r="F668" s="9">
        <f>IFERROR(INDEX(V:V,MATCH(A:A,S:S,0)),0)</f>
        <v>16</v>
      </c>
      <c r="G668" s="9">
        <f>IFERROR(INDEX(W:W,MATCH(A:A,S:S,0)),0)</f>
        <v>0</v>
      </c>
      <c r="H668" s="9">
        <f>IFERROR(INDEX(X:X,MATCH(A:A,S:S,0)),0)</f>
        <v>21</v>
      </c>
      <c r="I668" s="9">
        <f>IFERROR(INDEX(Y:Y,MATCH(A:A,S:S,0)),0)</f>
        <v>11</v>
      </c>
      <c r="J668" s="9">
        <f>IFERROR(INDEX(Z:Z,MATCH(A:A,S:S,0)),0)</f>
        <v>119</v>
      </c>
      <c r="K668" s="9">
        <f>IFERROR(INDEX(AA:AA,MATCH(A:A,S:S,0)),0)</f>
        <v>70</v>
      </c>
      <c r="L668" s="12">
        <f>IFERROR(INDEX(AB:AB,MATCH(A:A,S:S,0)),0)</f>
        <v>1</v>
      </c>
      <c r="S668">
        <v>150983</v>
      </c>
      <c r="T668">
        <v>15</v>
      </c>
      <c r="U668">
        <v>134</v>
      </c>
      <c r="V668">
        <v>5</v>
      </c>
      <c r="X668">
        <v>6</v>
      </c>
      <c r="Y668">
        <v>31</v>
      </c>
      <c r="Z668">
        <v>78</v>
      </c>
      <c r="AA668">
        <v>68</v>
      </c>
      <c r="AB668">
        <v>11</v>
      </c>
    </row>
    <row r="669" spans="1:28" x14ac:dyDescent="0.2">
      <c r="A669" s="10">
        <v>150967</v>
      </c>
      <c r="B669" s="11" t="s">
        <v>3679</v>
      </c>
      <c r="C669" s="11" t="s">
        <v>3680</v>
      </c>
      <c r="D669" s="11" t="s">
        <v>2585</v>
      </c>
      <c r="E669" s="11" t="s">
        <v>3681</v>
      </c>
      <c r="F669" s="9">
        <f>IFERROR(INDEX(V:V,MATCH(A:A,S:S,0)),0)</f>
        <v>21</v>
      </c>
      <c r="G669" s="9">
        <f>IFERROR(INDEX(W:W,MATCH(A:A,S:S,0)),0)</f>
        <v>1</v>
      </c>
      <c r="H669" s="9">
        <f>IFERROR(INDEX(X:X,MATCH(A:A,S:S,0)),0)</f>
        <v>24</v>
      </c>
      <c r="I669" s="9">
        <f>IFERROR(INDEX(Y:Y,MATCH(A:A,S:S,0)),0)</f>
        <v>5</v>
      </c>
      <c r="J669" s="9">
        <f>IFERROR(INDEX(Z:Z,MATCH(A:A,S:S,0)),0)</f>
        <v>183</v>
      </c>
      <c r="K669" s="9">
        <f>IFERROR(INDEX(AA:AA,MATCH(A:A,S:S,0)),0)</f>
        <v>116</v>
      </c>
      <c r="L669" s="12">
        <f>IFERROR(INDEX(AB:AB,MATCH(A:A,S:S,0)),0)</f>
        <v>1</v>
      </c>
      <c r="S669">
        <v>151001</v>
      </c>
      <c r="T669">
        <v>9</v>
      </c>
      <c r="U669">
        <v>69</v>
      </c>
      <c r="X669">
        <v>13</v>
      </c>
      <c r="Y669">
        <v>25</v>
      </c>
      <c r="Z669">
        <v>59</v>
      </c>
      <c r="AA669">
        <v>71</v>
      </c>
      <c r="AB669">
        <v>2</v>
      </c>
    </row>
    <row r="670" spans="1:28" x14ac:dyDescent="0.2">
      <c r="A670" s="10">
        <v>150983</v>
      </c>
      <c r="B670" s="11" t="s">
        <v>2317</v>
      </c>
      <c r="C670" s="11" t="s">
        <v>2318</v>
      </c>
      <c r="D670" s="11" t="s">
        <v>17</v>
      </c>
      <c r="E670" s="11" t="s">
        <v>124</v>
      </c>
      <c r="F670" s="9">
        <f>IFERROR(INDEX(V:V,MATCH(A:A,S:S,0)),0)</f>
        <v>5</v>
      </c>
      <c r="G670" s="9">
        <f>IFERROR(INDEX(W:W,MATCH(A:A,S:S,0)),0)</f>
        <v>0</v>
      </c>
      <c r="H670" s="9">
        <f>IFERROR(INDEX(X:X,MATCH(A:A,S:S,0)),0)</f>
        <v>6</v>
      </c>
      <c r="I670" s="9">
        <f>IFERROR(INDEX(Y:Y,MATCH(A:A,S:S,0)),0)</f>
        <v>31</v>
      </c>
      <c r="J670" s="9">
        <f>IFERROR(INDEX(Z:Z,MATCH(A:A,S:S,0)),0)</f>
        <v>78</v>
      </c>
      <c r="K670" s="9">
        <f>IFERROR(INDEX(AA:AA,MATCH(A:A,S:S,0)),0)</f>
        <v>68</v>
      </c>
      <c r="L670" s="12">
        <f>IFERROR(INDEX(AB:AB,MATCH(A:A,S:S,0)),0)</f>
        <v>11</v>
      </c>
      <c r="S670">
        <v>151040</v>
      </c>
      <c r="T670">
        <v>147</v>
      </c>
      <c r="U670">
        <v>251</v>
      </c>
      <c r="V670">
        <v>14</v>
      </c>
      <c r="W670">
        <v>4</v>
      </c>
      <c r="X670">
        <v>46</v>
      </c>
      <c r="Y670">
        <v>166</v>
      </c>
      <c r="Z670">
        <v>264</v>
      </c>
      <c r="AA670">
        <v>206</v>
      </c>
      <c r="AB670">
        <v>40</v>
      </c>
    </row>
    <row r="671" spans="1:28" x14ac:dyDescent="0.2">
      <c r="A671" s="10">
        <v>151001</v>
      </c>
      <c r="B671" s="11" t="s">
        <v>3727</v>
      </c>
      <c r="C671" s="11" t="s">
        <v>3728</v>
      </c>
      <c r="D671" s="11" t="s">
        <v>2728</v>
      </c>
      <c r="E671" s="11" t="s">
        <v>2729</v>
      </c>
      <c r="F671" s="9">
        <f>IFERROR(INDEX(V:V,MATCH(A:A,S:S,0)),0)</f>
        <v>0</v>
      </c>
      <c r="G671" s="9">
        <f>IFERROR(INDEX(W:W,MATCH(A:A,S:S,0)),0)</f>
        <v>0</v>
      </c>
      <c r="H671" s="9">
        <f>IFERROR(INDEX(X:X,MATCH(A:A,S:S,0)),0)</f>
        <v>13</v>
      </c>
      <c r="I671" s="9">
        <f>IFERROR(INDEX(Y:Y,MATCH(A:A,S:S,0)),0)</f>
        <v>25</v>
      </c>
      <c r="J671" s="9">
        <f>IFERROR(INDEX(Z:Z,MATCH(A:A,S:S,0)),0)</f>
        <v>59</v>
      </c>
      <c r="K671" s="9">
        <f>IFERROR(INDEX(AA:AA,MATCH(A:A,S:S,0)),0)</f>
        <v>71</v>
      </c>
      <c r="L671" s="12">
        <f>IFERROR(INDEX(AB:AB,MATCH(A:A,S:S,0)),0)</f>
        <v>2</v>
      </c>
      <c r="S671">
        <v>151058</v>
      </c>
      <c r="T671">
        <v>64</v>
      </c>
      <c r="U671">
        <v>106</v>
      </c>
      <c r="V671">
        <v>27</v>
      </c>
      <c r="W671">
        <v>3</v>
      </c>
      <c r="X671">
        <v>22</v>
      </c>
      <c r="Y671">
        <v>40</v>
      </c>
      <c r="Z671">
        <v>177</v>
      </c>
      <c r="AA671">
        <v>130</v>
      </c>
      <c r="AB671">
        <v>13</v>
      </c>
    </row>
    <row r="672" spans="1:28" x14ac:dyDescent="0.2">
      <c r="A672" s="10">
        <v>151040</v>
      </c>
      <c r="B672" s="11" t="s">
        <v>659</v>
      </c>
      <c r="C672" s="11" t="s">
        <v>660</v>
      </c>
      <c r="D672" s="11" t="s">
        <v>345</v>
      </c>
      <c r="E672" s="11" t="s">
        <v>346</v>
      </c>
      <c r="F672" s="9">
        <f>IFERROR(INDEX(V:V,MATCH(A:A,S:S,0)),0)</f>
        <v>14</v>
      </c>
      <c r="G672" s="9">
        <f>IFERROR(INDEX(W:W,MATCH(A:A,S:S,0)),0)</f>
        <v>4</v>
      </c>
      <c r="H672" s="9">
        <f>IFERROR(INDEX(X:X,MATCH(A:A,S:S,0)),0)</f>
        <v>46</v>
      </c>
      <c r="I672" s="9">
        <f>IFERROR(INDEX(Y:Y,MATCH(A:A,S:S,0)),0)</f>
        <v>166</v>
      </c>
      <c r="J672" s="9">
        <f>IFERROR(INDEX(Z:Z,MATCH(A:A,S:S,0)),0)</f>
        <v>264</v>
      </c>
      <c r="K672" s="9">
        <f>IFERROR(INDEX(AA:AA,MATCH(A:A,S:S,0)),0)</f>
        <v>206</v>
      </c>
      <c r="L672" s="12">
        <f>IFERROR(INDEX(AB:AB,MATCH(A:A,S:S,0)),0)</f>
        <v>40</v>
      </c>
      <c r="S672">
        <v>151085</v>
      </c>
      <c r="T672">
        <v>14</v>
      </c>
      <c r="U672">
        <v>138</v>
      </c>
      <c r="V672">
        <v>2</v>
      </c>
      <c r="X672">
        <v>14</v>
      </c>
      <c r="Y672">
        <v>62</v>
      </c>
      <c r="Z672">
        <v>49</v>
      </c>
      <c r="AA672">
        <v>35</v>
      </c>
    </row>
    <row r="673" spans="1:28" x14ac:dyDescent="0.2">
      <c r="A673" s="10">
        <v>151058</v>
      </c>
      <c r="B673" s="11" t="s">
        <v>1471</v>
      </c>
      <c r="C673" s="11" t="s">
        <v>1472</v>
      </c>
      <c r="D673" s="11" t="s">
        <v>28</v>
      </c>
      <c r="E673" s="11" t="s">
        <v>29</v>
      </c>
      <c r="F673" s="9">
        <f>IFERROR(INDEX(V:V,MATCH(A:A,S:S,0)),0)</f>
        <v>27</v>
      </c>
      <c r="G673" s="9">
        <f>IFERROR(INDEX(W:W,MATCH(A:A,S:S,0)),0)</f>
        <v>3</v>
      </c>
      <c r="H673" s="9">
        <f>IFERROR(INDEX(X:X,MATCH(A:A,S:S,0)),0)</f>
        <v>22</v>
      </c>
      <c r="I673" s="9">
        <f>IFERROR(INDEX(Y:Y,MATCH(A:A,S:S,0)),0)</f>
        <v>40</v>
      </c>
      <c r="J673" s="9">
        <f>IFERROR(INDEX(Z:Z,MATCH(A:A,S:S,0)),0)</f>
        <v>177</v>
      </c>
      <c r="K673" s="9">
        <f>IFERROR(INDEX(AA:AA,MATCH(A:A,S:S,0)),0)</f>
        <v>130</v>
      </c>
      <c r="L673" s="12">
        <f>IFERROR(INDEX(AB:AB,MATCH(A:A,S:S,0)),0)</f>
        <v>13</v>
      </c>
      <c r="S673">
        <v>151132</v>
      </c>
      <c r="T673">
        <v>83</v>
      </c>
      <c r="U673">
        <v>132</v>
      </c>
      <c r="V673">
        <v>13</v>
      </c>
      <c r="W673">
        <v>7</v>
      </c>
      <c r="X673">
        <v>11</v>
      </c>
      <c r="Y673">
        <v>14</v>
      </c>
      <c r="Z673">
        <v>157</v>
      </c>
      <c r="AA673">
        <v>121</v>
      </c>
      <c r="AB673">
        <v>2</v>
      </c>
    </row>
    <row r="674" spans="1:28" x14ac:dyDescent="0.2">
      <c r="A674" s="10">
        <v>151085</v>
      </c>
      <c r="B674" s="11" t="s">
        <v>748</v>
      </c>
      <c r="C674" s="11" t="s">
        <v>749</v>
      </c>
      <c r="D674" s="11" t="s">
        <v>187</v>
      </c>
      <c r="E674" s="11" t="s">
        <v>188</v>
      </c>
      <c r="F674" s="9">
        <f>IFERROR(INDEX(V:V,MATCH(A:A,S:S,0)),0)</f>
        <v>2</v>
      </c>
      <c r="G674" s="9">
        <f>IFERROR(INDEX(W:W,MATCH(A:A,S:S,0)),0)</f>
        <v>0</v>
      </c>
      <c r="H674" s="9">
        <f>IFERROR(INDEX(X:X,MATCH(A:A,S:S,0)),0)</f>
        <v>14</v>
      </c>
      <c r="I674" s="9">
        <f>IFERROR(INDEX(Y:Y,MATCH(A:A,S:S,0)),0)</f>
        <v>62</v>
      </c>
      <c r="J674" s="9">
        <f>IFERROR(INDEX(Z:Z,MATCH(A:A,S:S,0)),0)</f>
        <v>49</v>
      </c>
      <c r="K674" s="9">
        <f>IFERROR(INDEX(AA:AA,MATCH(A:A,S:S,0)),0)</f>
        <v>35</v>
      </c>
      <c r="L674" s="12">
        <f>IFERROR(INDEX(AB:AB,MATCH(A:A,S:S,0)),0)</f>
        <v>0</v>
      </c>
      <c r="S674">
        <v>151173</v>
      </c>
      <c r="T674">
        <v>7</v>
      </c>
      <c r="U674">
        <v>90</v>
      </c>
      <c r="V674">
        <v>11</v>
      </c>
      <c r="X674">
        <v>5</v>
      </c>
      <c r="Y674">
        <v>40</v>
      </c>
      <c r="Z674">
        <v>32</v>
      </c>
      <c r="AA674">
        <v>26</v>
      </c>
      <c r="AB674">
        <v>7</v>
      </c>
    </row>
    <row r="675" spans="1:28" x14ac:dyDescent="0.2">
      <c r="A675" s="10">
        <v>151132</v>
      </c>
      <c r="B675" s="11" t="s">
        <v>829</v>
      </c>
      <c r="C675" s="11" t="s">
        <v>830</v>
      </c>
      <c r="D675" s="11" t="s">
        <v>226</v>
      </c>
      <c r="E675" s="11" t="s">
        <v>90</v>
      </c>
      <c r="F675" s="9">
        <f>IFERROR(INDEX(V:V,MATCH(A:A,S:S,0)),0)</f>
        <v>13</v>
      </c>
      <c r="G675" s="9">
        <f>IFERROR(INDEX(W:W,MATCH(A:A,S:S,0)),0)</f>
        <v>7</v>
      </c>
      <c r="H675" s="9">
        <f>IFERROR(INDEX(X:X,MATCH(A:A,S:S,0)),0)</f>
        <v>11</v>
      </c>
      <c r="I675" s="9">
        <f>IFERROR(INDEX(Y:Y,MATCH(A:A,S:S,0)),0)</f>
        <v>14</v>
      </c>
      <c r="J675" s="9">
        <f>IFERROR(INDEX(Z:Z,MATCH(A:A,S:S,0)),0)</f>
        <v>157</v>
      </c>
      <c r="K675" s="9">
        <f>IFERROR(INDEX(AA:AA,MATCH(A:A,S:S,0)),0)</f>
        <v>121</v>
      </c>
      <c r="L675" s="12">
        <f>IFERROR(INDEX(AB:AB,MATCH(A:A,S:S,0)),0)</f>
        <v>2</v>
      </c>
      <c r="S675">
        <v>151186</v>
      </c>
      <c r="T675">
        <v>7</v>
      </c>
      <c r="U675">
        <v>143</v>
      </c>
      <c r="V675">
        <v>43</v>
      </c>
      <c r="W675">
        <v>3</v>
      </c>
      <c r="X675">
        <v>16</v>
      </c>
      <c r="Y675">
        <v>19</v>
      </c>
      <c r="Z675">
        <v>14</v>
      </c>
      <c r="AA675">
        <v>20</v>
      </c>
      <c r="AB675">
        <v>4</v>
      </c>
    </row>
    <row r="676" spans="1:28" x14ac:dyDescent="0.2">
      <c r="A676" s="10">
        <v>151173</v>
      </c>
      <c r="B676" s="11" t="s">
        <v>2360</v>
      </c>
      <c r="C676" s="11" t="s">
        <v>2361</v>
      </c>
      <c r="D676" s="11" t="s">
        <v>17</v>
      </c>
      <c r="E676" s="11" t="s">
        <v>103</v>
      </c>
      <c r="F676" s="9">
        <f>IFERROR(INDEX(V:V,MATCH(A:A,S:S,0)),0)</f>
        <v>11</v>
      </c>
      <c r="G676" s="9">
        <f>IFERROR(INDEX(W:W,MATCH(A:A,S:S,0)),0)</f>
        <v>0</v>
      </c>
      <c r="H676" s="9">
        <f>IFERROR(INDEX(X:X,MATCH(A:A,S:S,0)),0)</f>
        <v>5</v>
      </c>
      <c r="I676" s="9">
        <f>IFERROR(INDEX(Y:Y,MATCH(A:A,S:S,0)),0)</f>
        <v>40</v>
      </c>
      <c r="J676" s="9">
        <f>IFERROR(INDEX(Z:Z,MATCH(A:A,S:S,0)),0)</f>
        <v>32</v>
      </c>
      <c r="K676" s="9">
        <f>IFERROR(INDEX(AA:AA,MATCH(A:A,S:S,0)),0)</f>
        <v>26</v>
      </c>
      <c r="L676" s="12">
        <f>IFERROR(INDEX(AB:AB,MATCH(A:A,S:S,0)),0)</f>
        <v>7</v>
      </c>
      <c r="S676">
        <v>151232</v>
      </c>
      <c r="T676">
        <v>51</v>
      </c>
      <c r="U676">
        <v>457</v>
      </c>
      <c r="V676">
        <v>11</v>
      </c>
      <c r="X676">
        <v>21</v>
      </c>
      <c r="Y676">
        <v>132</v>
      </c>
      <c r="Z676">
        <v>139</v>
      </c>
      <c r="AA676">
        <v>108</v>
      </c>
      <c r="AB676">
        <v>3</v>
      </c>
    </row>
    <row r="677" spans="1:28" x14ac:dyDescent="0.2">
      <c r="A677" s="10">
        <v>151186</v>
      </c>
      <c r="B677" s="11" t="s">
        <v>1473</v>
      </c>
      <c r="C677" s="11" t="s">
        <v>1474</v>
      </c>
      <c r="D677" s="11" t="s">
        <v>17</v>
      </c>
      <c r="E677" s="11" t="s">
        <v>198</v>
      </c>
      <c r="F677" s="9">
        <f>IFERROR(INDEX(V:V,MATCH(A:A,S:S,0)),0)</f>
        <v>43</v>
      </c>
      <c r="G677" s="9">
        <f>IFERROR(INDEX(W:W,MATCH(A:A,S:S,0)),0)</f>
        <v>3</v>
      </c>
      <c r="H677" s="9">
        <f>IFERROR(INDEX(X:X,MATCH(A:A,S:S,0)),0)</f>
        <v>16</v>
      </c>
      <c r="I677" s="9">
        <f>IFERROR(INDEX(Y:Y,MATCH(A:A,S:S,0)),0)</f>
        <v>19</v>
      </c>
      <c r="J677" s="9">
        <f>IFERROR(INDEX(Z:Z,MATCH(A:A,S:S,0)),0)</f>
        <v>14</v>
      </c>
      <c r="K677" s="9">
        <f>IFERROR(INDEX(AA:AA,MATCH(A:A,S:S,0)),0)</f>
        <v>20</v>
      </c>
      <c r="L677" s="12">
        <f>IFERROR(INDEX(AB:AB,MATCH(A:A,S:S,0)),0)</f>
        <v>4</v>
      </c>
      <c r="S677">
        <v>151242</v>
      </c>
      <c r="T677">
        <v>65</v>
      </c>
      <c r="U677">
        <v>19</v>
      </c>
      <c r="V677">
        <v>29</v>
      </c>
      <c r="X677">
        <v>24</v>
      </c>
      <c r="Y677">
        <v>1</v>
      </c>
      <c r="Z677">
        <v>113</v>
      </c>
      <c r="AA677">
        <v>100</v>
      </c>
    </row>
    <row r="678" spans="1:28" x14ac:dyDescent="0.2">
      <c r="A678" s="10">
        <v>151232</v>
      </c>
      <c r="B678" s="11" t="s">
        <v>2532</v>
      </c>
      <c r="C678" s="11" t="s">
        <v>2533</v>
      </c>
      <c r="D678" s="11" t="s">
        <v>17</v>
      </c>
      <c r="E678" s="11" t="s">
        <v>166</v>
      </c>
      <c r="F678" s="9">
        <f>IFERROR(INDEX(V:V,MATCH(A:A,S:S,0)),0)</f>
        <v>11</v>
      </c>
      <c r="G678" s="9">
        <f>IFERROR(INDEX(W:W,MATCH(A:A,S:S,0)),0)</f>
        <v>0</v>
      </c>
      <c r="H678" s="9">
        <f>IFERROR(INDEX(X:X,MATCH(A:A,S:S,0)),0)</f>
        <v>21</v>
      </c>
      <c r="I678" s="9">
        <f>IFERROR(INDEX(Y:Y,MATCH(A:A,S:S,0)),0)</f>
        <v>132</v>
      </c>
      <c r="J678" s="9">
        <f>IFERROR(INDEX(Z:Z,MATCH(A:A,S:S,0)),0)</f>
        <v>139</v>
      </c>
      <c r="K678" s="9">
        <f>IFERROR(INDEX(AA:AA,MATCH(A:A,S:S,0)),0)</f>
        <v>108</v>
      </c>
      <c r="L678" s="12">
        <f>IFERROR(INDEX(AB:AB,MATCH(A:A,S:S,0)),0)</f>
        <v>3</v>
      </c>
      <c r="S678">
        <v>151271</v>
      </c>
      <c r="T678">
        <v>83</v>
      </c>
      <c r="U678">
        <v>125</v>
      </c>
      <c r="V678">
        <v>21</v>
      </c>
      <c r="W678">
        <v>5</v>
      </c>
      <c r="X678">
        <v>33</v>
      </c>
      <c r="Y678">
        <v>161</v>
      </c>
      <c r="Z678">
        <v>138</v>
      </c>
      <c r="AA678">
        <v>120</v>
      </c>
      <c r="AB678">
        <v>15</v>
      </c>
    </row>
    <row r="679" spans="1:28" x14ac:dyDescent="0.2">
      <c r="A679" s="10">
        <v>151242</v>
      </c>
      <c r="B679" s="11" t="s">
        <v>1360</v>
      </c>
      <c r="C679" s="11" t="s">
        <v>1361</v>
      </c>
      <c r="D679" s="11" t="s">
        <v>553</v>
      </c>
      <c r="E679" s="11" t="s">
        <v>1033</v>
      </c>
      <c r="F679" s="9">
        <f>IFERROR(INDEX(V:V,MATCH(A:A,S:S,0)),0)</f>
        <v>29</v>
      </c>
      <c r="G679" s="9">
        <f>IFERROR(INDEX(W:W,MATCH(A:A,S:S,0)),0)</f>
        <v>0</v>
      </c>
      <c r="H679" s="9">
        <f>IFERROR(INDEX(X:X,MATCH(A:A,S:S,0)),0)</f>
        <v>24</v>
      </c>
      <c r="I679" s="9">
        <f>IFERROR(INDEX(Y:Y,MATCH(A:A,S:S,0)),0)</f>
        <v>1</v>
      </c>
      <c r="J679" s="9">
        <f>IFERROR(INDEX(Z:Z,MATCH(A:A,S:S,0)),0)</f>
        <v>113</v>
      </c>
      <c r="K679" s="9">
        <f>IFERROR(INDEX(AA:AA,MATCH(A:A,S:S,0)),0)</f>
        <v>100</v>
      </c>
      <c r="L679" s="12">
        <f>IFERROR(INDEX(AB:AB,MATCH(A:A,S:S,0)),0)</f>
        <v>0</v>
      </c>
      <c r="S679">
        <v>151289</v>
      </c>
      <c r="T679">
        <v>126</v>
      </c>
      <c r="U679">
        <v>229</v>
      </c>
      <c r="V679">
        <v>25</v>
      </c>
      <c r="W679">
        <v>10</v>
      </c>
      <c r="X679">
        <v>42</v>
      </c>
      <c r="Y679">
        <v>12</v>
      </c>
      <c r="Z679">
        <v>239</v>
      </c>
      <c r="AA679">
        <v>183</v>
      </c>
      <c r="AB679">
        <v>16</v>
      </c>
    </row>
    <row r="680" spans="1:28" x14ac:dyDescent="0.2">
      <c r="A680" s="10">
        <v>151271</v>
      </c>
      <c r="B680" s="11" t="s">
        <v>2008</v>
      </c>
      <c r="C680" s="11" t="s">
        <v>2009</v>
      </c>
      <c r="D680" s="11" t="s">
        <v>547</v>
      </c>
      <c r="E680" s="11" t="s">
        <v>548</v>
      </c>
      <c r="F680" s="9">
        <f>IFERROR(INDEX(V:V,MATCH(A:A,S:S,0)),0)</f>
        <v>21</v>
      </c>
      <c r="G680" s="9">
        <f>IFERROR(INDEX(W:W,MATCH(A:A,S:S,0)),0)</f>
        <v>5</v>
      </c>
      <c r="H680" s="9">
        <f>IFERROR(INDEX(X:X,MATCH(A:A,S:S,0)),0)</f>
        <v>33</v>
      </c>
      <c r="I680" s="9">
        <f>IFERROR(INDEX(Y:Y,MATCH(A:A,S:S,0)),0)</f>
        <v>161</v>
      </c>
      <c r="J680" s="9">
        <f>IFERROR(INDEX(Z:Z,MATCH(A:A,S:S,0)),0)</f>
        <v>138</v>
      </c>
      <c r="K680" s="9">
        <f>IFERROR(INDEX(AA:AA,MATCH(A:A,S:S,0)),0)</f>
        <v>120</v>
      </c>
      <c r="L680" s="12">
        <f>IFERROR(INDEX(AB:AB,MATCH(A:A,S:S,0)),0)</f>
        <v>15</v>
      </c>
      <c r="S680">
        <v>151312</v>
      </c>
      <c r="T680">
        <v>29</v>
      </c>
      <c r="U680">
        <v>384</v>
      </c>
      <c r="V680">
        <v>2</v>
      </c>
      <c r="W680">
        <v>1</v>
      </c>
      <c r="X680">
        <v>3</v>
      </c>
      <c r="Y680">
        <v>53</v>
      </c>
      <c r="Z680">
        <v>24</v>
      </c>
      <c r="AA680">
        <v>42</v>
      </c>
      <c r="AB680">
        <v>4</v>
      </c>
    </row>
    <row r="681" spans="1:28" x14ac:dyDescent="0.2">
      <c r="A681" s="10">
        <v>151289</v>
      </c>
      <c r="B681" s="11" t="s">
        <v>1671</v>
      </c>
      <c r="C681" s="11" t="s">
        <v>1672</v>
      </c>
      <c r="D681" s="11" t="s">
        <v>1274</v>
      </c>
      <c r="E681" s="11" t="s">
        <v>1403</v>
      </c>
      <c r="F681" s="9">
        <f>IFERROR(INDEX(V:V,MATCH(A:A,S:S,0)),0)</f>
        <v>25</v>
      </c>
      <c r="G681" s="9">
        <f>IFERROR(INDEX(W:W,MATCH(A:A,S:S,0)),0)</f>
        <v>10</v>
      </c>
      <c r="H681" s="9">
        <f>IFERROR(INDEX(X:X,MATCH(A:A,S:S,0)),0)</f>
        <v>42</v>
      </c>
      <c r="I681" s="9">
        <f>IFERROR(INDEX(Y:Y,MATCH(A:A,S:S,0)),0)</f>
        <v>12</v>
      </c>
      <c r="J681" s="9">
        <f>IFERROR(INDEX(Z:Z,MATCH(A:A,S:S,0)),0)</f>
        <v>239</v>
      </c>
      <c r="K681" s="9">
        <f>IFERROR(INDEX(AA:AA,MATCH(A:A,S:S,0)),0)</f>
        <v>183</v>
      </c>
      <c r="L681" s="12">
        <f>IFERROR(INDEX(AB:AB,MATCH(A:A,S:S,0)),0)</f>
        <v>16</v>
      </c>
      <c r="S681">
        <v>151332</v>
      </c>
      <c r="T681">
        <v>33</v>
      </c>
      <c r="U681">
        <v>185</v>
      </c>
      <c r="V681">
        <v>16</v>
      </c>
      <c r="W681">
        <v>3</v>
      </c>
      <c r="X681">
        <v>11</v>
      </c>
      <c r="Y681">
        <v>45</v>
      </c>
      <c r="Z681">
        <v>41</v>
      </c>
      <c r="AA681">
        <v>56</v>
      </c>
      <c r="AB681">
        <v>43</v>
      </c>
    </row>
    <row r="682" spans="1:28" x14ac:dyDescent="0.2">
      <c r="A682" s="10">
        <v>151312</v>
      </c>
      <c r="B682" s="11" t="s">
        <v>1406</v>
      </c>
      <c r="C682" s="11" t="s">
        <v>1407</v>
      </c>
      <c r="D682" s="11" t="s">
        <v>1408</v>
      </c>
      <c r="E682" s="11" t="s">
        <v>1409</v>
      </c>
      <c r="F682" s="9">
        <f>IFERROR(INDEX(V:V,MATCH(A:A,S:S,0)),0)</f>
        <v>2</v>
      </c>
      <c r="G682" s="9">
        <f>IFERROR(INDEX(W:W,MATCH(A:A,S:S,0)),0)</f>
        <v>1</v>
      </c>
      <c r="H682" s="9">
        <f>IFERROR(INDEX(X:X,MATCH(A:A,S:S,0)),0)</f>
        <v>3</v>
      </c>
      <c r="I682" s="9">
        <f>IFERROR(INDEX(Y:Y,MATCH(A:A,S:S,0)),0)</f>
        <v>53</v>
      </c>
      <c r="J682" s="9">
        <f>IFERROR(INDEX(Z:Z,MATCH(A:A,S:S,0)),0)</f>
        <v>24</v>
      </c>
      <c r="K682" s="9">
        <f>IFERROR(INDEX(AA:AA,MATCH(A:A,S:S,0)),0)</f>
        <v>42</v>
      </c>
      <c r="L682" s="12">
        <f>IFERROR(INDEX(AB:AB,MATCH(A:A,S:S,0)),0)</f>
        <v>4</v>
      </c>
      <c r="S682">
        <v>151360</v>
      </c>
      <c r="T682">
        <v>38</v>
      </c>
      <c r="U682">
        <v>191</v>
      </c>
      <c r="V682">
        <v>37</v>
      </c>
      <c r="W682">
        <v>5</v>
      </c>
      <c r="X682">
        <v>18</v>
      </c>
      <c r="Y682">
        <v>47</v>
      </c>
      <c r="Z682">
        <v>93</v>
      </c>
      <c r="AA682">
        <v>86</v>
      </c>
    </row>
    <row r="683" spans="1:28" x14ac:dyDescent="0.2">
      <c r="A683" s="10">
        <v>151332</v>
      </c>
      <c r="B683" s="11" t="s">
        <v>1748</v>
      </c>
      <c r="C683" s="11" t="s">
        <v>1749</v>
      </c>
      <c r="D683" s="11" t="s">
        <v>1605</v>
      </c>
      <c r="E683" s="11" t="s">
        <v>1530</v>
      </c>
      <c r="F683" s="9">
        <f>IFERROR(INDEX(V:V,MATCH(A:A,S:S,0)),0)</f>
        <v>16</v>
      </c>
      <c r="G683" s="9">
        <f>IFERROR(INDEX(W:W,MATCH(A:A,S:S,0)),0)</f>
        <v>3</v>
      </c>
      <c r="H683" s="9">
        <f>IFERROR(INDEX(X:X,MATCH(A:A,S:S,0)),0)</f>
        <v>11</v>
      </c>
      <c r="I683" s="9">
        <f>IFERROR(INDEX(Y:Y,MATCH(A:A,S:S,0)),0)</f>
        <v>45</v>
      </c>
      <c r="J683" s="9">
        <f>IFERROR(INDEX(Z:Z,MATCH(A:A,S:S,0)),0)</f>
        <v>41</v>
      </c>
      <c r="K683" s="9">
        <f>IFERROR(INDEX(AA:AA,MATCH(A:A,S:S,0)),0)</f>
        <v>56</v>
      </c>
      <c r="L683" s="12">
        <f>IFERROR(INDEX(AB:AB,MATCH(A:A,S:S,0)),0)</f>
        <v>43</v>
      </c>
      <c r="S683">
        <v>151362</v>
      </c>
      <c r="T683">
        <v>5</v>
      </c>
      <c r="U683">
        <v>529</v>
      </c>
      <c r="V683">
        <v>32</v>
      </c>
      <c r="W683">
        <v>6</v>
      </c>
      <c r="X683">
        <v>19</v>
      </c>
      <c r="Y683">
        <v>93</v>
      </c>
      <c r="Z683">
        <v>76</v>
      </c>
      <c r="AA683">
        <v>48</v>
      </c>
      <c r="AB683">
        <v>11</v>
      </c>
    </row>
    <row r="684" spans="1:28" x14ac:dyDescent="0.2">
      <c r="A684" s="10">
        <v>151360</v>
      </c>
      <c r="B684" s="11" t="s">
        <v>2701</v>
      </c>
      <c r="C684" s="11" t="s">
        <v>2702</v>
      </c>
      <c r="D684" s="11" t="s">
        <v>925</v>
      </c>
      <c r="E684" s="11" t="s">
        <v>926</v>
      </c>
      <c r="F684" s="9">
        <f>IFERROR(INDEX(V:V,MATCH(A:A,S:S,0)),0)</f>
        <v>37</v>
      </c>
      <c r="G684" s="9">
        <f>IFERROR(INDEX(W:W,MATCH(A:A,S:S,0)),0)</f>
        <v>5</v>
      </c>
      <c r="H684" s="9">
        <f>IFERROR(INDEX(X:X,MATCH(A:A,S:S,0)),0)</f>
        <v>18</v>
      </c>
      <c r="I684" s="9">
        <f>IFERROR(INDEX(Y:Y,MATCH(A:A,S:S,0)),0)</f>
        <v>47</v>
      </c>
      <c r="J684" s="9">
        <f>IFERROR(INDEX(Z:Z,MATCH(A:A,S:S,0)),0)</f>
        <v>93</v>
      </c>
      <c r="K684" s="9">
        <f>IFERROR(INDEX(AA:AA,MATCH(A:A,S:S,0)),0)</f>
        <v>86</v>
      </c>
      <c r="L684" s="12">
        <f>IFERROR(INDEX(AB:AB,MATCH(A:A,S:S,0)),0)</f>
        <v>0</v>
      </c>
      <c r="S684">
        <v>151374</v>
      </c>
      <c r="T684">
        <v>11</v>
      </c>
      <c r="U684">
        <v>233</v>
      </c>
      <c r="V684">
        <v>18</v>
      </c>
      <c r="W684">
        <v>6</v>
      </c>
      <c r="X684">
        <v>18</v>
      </c>
      <c r="Y684">
        <v>195</v>
      </c>
      <c r="Z684">
        <v>62</v>
      </c>
      <c r="AA684">
        <v>50</v>
      </c>
      <c r="AB684">
        <v>3</v>
      </c>
    </row>
    <row r="685" spans="1:28" x14ac:dyDescent="0.2">
      <c r="A685" s="10">
        <v>151362</v>
      </c>
      <c r="B685" s="11" t="s">
        <v>3757</v>
      </c>
      <c r="C685" s="11" t="s">
        <v>3758</v>
      </c>
      <c r="D685" s="11" t="s">
        <v>761</v>
      </c>
      <c r="E685" s="11" t="s">
        <v>3550</v>
      </c>
      <c r="F685" s="9">
        <f>IFERROR(INDEX(V:V,MATCH(A:A,S:S,0)),0)</f>
        <v>32</v>
      </c>
      <c r="G685" s="9">
        <f>IFERROR(INDEX(W:W,MATCH(A:A,S:S,0)),0)</f>
        <v>6</v>
      </c>
      <c r="H685" s="9">
        <f>IFERROR(INDEX(X:X,MATCH(A:A,S:S,0)),0)</f>
        <v>19</v>
      </c>
      <c r="I685" s="9">
        <f>IFERROR(INDEX(Y:Y,MATCH(A:A,S:S,0)),0)</f>
        <v>93</v>
      </c>
      <c r="J685" s="9">
        <f>IFERROR(INDEX(Z:Z,MATCH(A:A,S:S,0)),0)</f>
        <v>76</v>
      </c>
      <c r="K685" s="9">
        <f>IFERROR(INDEX(AA:AA,MATCH(A:A,S:S,0)),0)</f>
        <v>48</v>
      </c>
      <c r="L685" s="12">
        <f>IFERROR(INDEX(AB:AB,MATCH(A:A,S:S,0)),0)</f>
        <v>11</v>
      </c>
      <c r="S685">
        <v>151375</v>
      </c>
      <c r="T685">
        <v>33</v>
      </c>
      <c r="U685">
        <v>21</v>
      </c>
      <c r="V685">
        <v>4</v>
      </c>
      <c r="W685">
        <v>1</v>
      </c>
      <c r="X685">
        <v>8</v>
      </c>
      <c r="Z685">
        <v>73</v>
      </c>
      <c r="AA685">
        <v>61</v>
      </c>
      <c r="AB685">
        <v>1</v>
      </c>
    </row>
    <row r="686" spans="1:28" x14ac:dyDescent="0.2">
      <c r="A686" s="10">
        <v>151374</v>
      </c>
      <c r="B686" s="11" t="s">
        <v>305</v>
      </c>
      <c r="C686" s="11" t="s">
        <v>306</v>
      </c>
      <c r="D686" s="11" t="s">
        <v>187</v>
      </c>
      <c r="E686" s="11" t="s">
        <v>242</v>
      </c>
      <c r="F686" s="9">
        <f>IFERROR(INDEX(V:V,MATCH(A:A,S:S,0)),0)</f>
        <v>18</v>
      </c>
      <c r="G686" s="9">
        <f>IFERROR(INDEX(W:W,MATCH(A:A,S:S,0)),0)</f>
        <v>6</v>
      </c>
      <c r="H686" s="9">
        <f>IFERROR(INDEX(X:X,MATCH(A:A,S:S,0)),0)</f>
        <v>18</v>
      </c>
      <c r="I686" s="9">
        <f>IFERROR(INDEX(Y:Y,MATCH(A:A,S:S,0)),0)</f>
        <v>195</v>
      </c>
      <c r="J686" s="9">
        <f>IFERROR(INDEX(Z:Z,MATCH(A:A,S:S,0)),0)</f>
        <v>62</v>
      </c>
      <c r="K686" s="9">
        <f>IFERROR(INDEX(AA:AA,MATCH(A:A,S:S,0)),0)</f>
        <v>50</v>
      </c>
      <c r="L686" s="12">
        <f>IFERROR(INDEX(AB:AB,MATCH(A:A,S:S,0)),0)</f>
        <v>3</v>
      </c>
      <c r="S686">
        <v>151377</v>
      </c>
      <c r="T686">
        <v>20</v>
      </c>
      <c r="U686">
        <v>105</v>
      </c>
      <c r="V686">
        <v>8</v>
      </c>
      <c r="W686">
        <v>1</v>
      </c>
      <c r="X686">
        <v>12</v>
      </c>
      <c r="Y686">
        <v>49</v>
      </c>
      <c r="Z686">
        <v>118</v>
      </c>
      <c r="AA686">
        <v>84</v>
      </c>
      <c r="AB686">
        <v>2</v>
      </c>
    </row>
    <row r="687" spans="1:28" x14ac:dyDescent="0.2">
      <c r="A687" s="10">
        <v>151375</v>
      </c>
      <c r="B687" s="11" t="s">
        <v>4192</v>
      </c>
      <c r="C687" s="11" t="s">
        <v>4193</v>
      </c>
      <c r="D687" s="11" t="s">
        <v>4049</v>
      </c>
      <c r="E687" s="11" t="s">
        <v>4194</v>
      </c>
      <c r="F687" s="9">
        <f>IFERROR(INDEX(V:V,MATCH(A:A,S:S,0)),0)</f>
        <v>4</v>
      </c>
      <c r="G687" s="9">
        <f>IFERROR(INDEX(W:W,MATCH(A:A,S:S,0)),0)</f>
        <v>1</v>
      </c>
      <c r="H687" s="9">
        <f>IFERROR(INDEX(X:X,MATCH(A:A,S:S,0)),0)</f>
        <v>8</v>
      </c>
      <c r="I687" s="9">
        <f>IFERROR(INDEX(Y:Y,MATCH(A:A,S:S,0)),0)</f>
        <v>0</v>
      </c>
      <c r="J687" s="9">
        <f>IFERROR(INDEX(Z:Z,MATCH(A:A,S:S,0)),0)</f>
        <v>73</v>
      </c>
      <c r="K687" s="9">
        <f>IFERROR(INDEX(AA:AA,MATCH(A:A,S:S,0)),0)</f>
        <v>61</v>
      </c>
      <c r="L687" s="12">
        <f>IFERROR(INDEX(AB:AB,MATCH(A:A,S:S,0)),0)</f>
        <v>1</v>
      </c>
      <c r="S687">
        <v>151379</v>
      </c>
      <c r="T687">
        <v>11</v>
      </c>
      <c r="U687">
        <v>159</v>
      </c>
      <c r="V687">
        <v>8</v>
      </c>
      <c r="W687">
        <v>1</v>
      </c>
      <c r="X687">
        <v>5</v>
      </c>
      <c r="Y687">
        <v>52</v>
      </c>
      <c r="Z687">
        <v>67</v>
      </c>
      <c r="AA687">
        <v>48</v>
      </c>
      <c r="AB687">
        <v>3</v>
      </c>
    </row>
    <row r="688" spans="1:28" x14ac:dyDescent="0.2">
      <c r="A688" s="10">
        <v>151377</v>
      </c>
      <c r="B688" s="11" t="s">
        <v>1321</v>
      </c>
      <c r="C688" s="11" t="s">
        <v>1322</v>
      </c>
      <c r="D688" s="11" t="s">
        <v>17</v>
      </c>
      <c r="E688" s="11" t="s">
        <v>32</v>
      </c>
      <c r="F688" s="9">
        <f>IFERROR(INDEX(V:V,MATCH(A:A,S:S,0)),0)</f>
        <v>8</v>
      </c>
      <c r="G688" s="9">
        <f>IFERROR(INDEX(W:W,MATCH(A:A,S:S,0)),0)</f>
        <v>1</v>
      </c>
      <c r="H688" s="9">
        <f>IFERROR(INDEX(X:X,MATCH(A:A,S:S,0)),0)</f>
        <v>12</v>
      </c>
      <c r="I688" s="9">
        <f>IFERROR(INDEX(Y:Y,MATCH(A:A,S:S,0)),0)</f>
        <v>49</v>
      </c>
      <c r="J688" s="9">
        <f>IFERROR(INDEX(Z:Z,MATCH(A:A,S:S,0)),0)</f>
        <v>118</v>
      </c>
      <c r="K688" s="9">
        <f>IFERROR(INDEX(AA:AA,MATCH(A:A,S:S,0)),0)</f>
        <v>84</v>
      </c>
      <c r="L688" s="12">
        <f>IFERROR(INDEX(AB:AB,MATCH(A:A,S:S,0)),0)</f>
        <v>2</v>
      </c>
      <c r="S688">
        <v>151384</v>
      </c>
      <c r="T688">
        <v>86</v>
      </c>
      <c r="U688">
        <v>2635</v>
      </c>
      <c r="V688">
        <v>14</v>
      </c>
      <c r="W688">
        <v>3</v>
      </c>
      <c r="X688">
        <v>64</v>
      </c>
      <c r="Y688">
        <v>391</v>
      </c>
      <c r="Z688">
        <v>273</v>
      </c>
      <c r="AA688">
        <v>226</v>
      </c>
      <c r="AB688">
        <v>10</v>
      </c>
    </row>
    <row r="689" spans="1:28" x14ac:dyDescent="0.2">
      <c r="A689" s="10">
        <v>151379</v>
      </c>
      <c r="B689" s="11" t="s">
        <v>1866</v>
      </c>
      <c r="C689" s="11" t="s">
        <v>1867</v>
      </c>
      <c r="D689" s="11" t="s">
        <v>17</v>
      </c>
      <c r="E689" s="11" t="s">
        <v>52</v>
      </c>
      <c r="F689" s="9">
        <f>IFERROR(INDEX(V:V,MATCH(A:A,S:S,0)),0)</f>
        <v>8</v>
      </c>
      <c r="G689" s="9">
        <f>IFERROR(INDEX(W:W,MATCH(A:A,S:S,0)),0)</f>
        <v>1</v>
      </c>
      <c r="H689" s="9">
        <f>IFERROR(INDEX(X:X,MATCH(A:A,S:S,0)),0)</f>
        <v>5</v>
      </c>
      <c r="I689" s="9">
        <f>IFERROR(INDEX(Y:Y,MATCH(A:A,S:S,0)),0)</f>
        <v>52</v>
      </c>
      <c r="J689" s="9">
        <f>IFERROR(INDEX(Z:Z,MATCH(A:A,S:S,0)),0)</f>
        <v>67</v>
      </c>
      <c r="K689" s="9">
        <f>IFERROR(INDEX(AA:AA,MATCH(A:A,S:S,0)),0)</f>
        <v>48</v>
      </c>
      <c r="L689" s="12">
        <f>IFERROR(INDEX(AB:AB,MATCH(A:A,S:S,0)),0)</f>
        <v>3</v>
      </c>
      <c r="S689">
        <v>151398</v>
      </c>
      <c r="T689">
        <v>49</v>
      </c>
      <c r="U689">
        <v>87</v>
      </c>
      <c r="V689">
        <v>15</v>
      </c>
      <c r="X689">
        <v>4</v>
      </c>
      <c r="Y689">
        <v>29</v>
      </c>
      <c r="Z689">
        <v>94</v>
      </c>
      <c r="AA689">
        <v>48</v>
      </c>
      <c r="AB689">
        <v>31</v>
      </c>
    </row>
    <row r="690" spans="1:28" x14ac:dyDescent="0.2">
      <c r="A690" s="10">
        <v>151384</v>
      </c>
      <c r="B690" s="11" t="s">
        <v>1673</v>
      </c>
      <c r="C690" s="11" t="s">
        <v>1674</v>
      </c>
      <c r="D690" s="11" t="s">
        <v>1675</v>
      </c>
      <c r="E690" s="11" t="s">
        <v>70</v>
      </c>
      <c r="F690" s="9">
        <f>IFERROR(INDEX(V:V,MATCH(A:A,S:S,0)),0)</f>
        <v>14</v>
      </c>
      <c r="G690" s="9">
        <f>IFERROR(INDEX(W:W,MATCH(A:A,S:S,0)),0)</f>
        <v>3</v>
      </c>
      <c r="H690" s="9">
        <f>IFERROR(INDEX(X:X,MATCH(A:A,S:S,0)),0)</f>
        <v>64</v>
      </c>
      <c r="I690" s="9">
        <f>IFERROR(INDEX(Y:Y,MATCH(A:A,S:S,0)),0)</f>
        <v>391</v>
      </c>
      <c r="J690" s="9">
        <f>IFERROR(INDEX(Z:Z,MATCH(A:A,S:S,0)),0)</f>
        <v>273</v>
      </c>
      <c r="K690" s="9">
        <f>IFERROR(INDEX(AA:AA,MATCH(A:A,S:S,0)),0)</f>
        <v>226</v>
      </c>
      <c r="L690" s="12">
        <f>IFERROR(INDEX(AB:AB,MATCH(A:A,S:S,0)),0)</f>
        <v>10</v>
      </c>
      <c r="S690">
        <v>151399</v>
      </c>
      <c r="T690">
        <v>59</v>
      </c>
      <c r="U690">
        <v>126</v>
      </c>
      <c r="V690">
        <v>28</v>
      </c>
      <c r="W690">
        <v>2</v>
      </c>
      <c r="X690">
        <v>41</v>
      </c>
      <c r="Y690">
        <v>76</v>
      </c>
      <c r="Z690">
        <v>249</v>
      </c>
      <c r="AA690">
        <v>188</v>
      </c>
      <c r="AB690">
        <v>7</v>
      </c>
    </row>
    <row r="691" spans="1:28" x14ac:dyDescent="0.2">
      <c r="A691" s="10">
        <v>151398</v>
      </c>
      <c r="B691" s="11" t="s">
        <v>3425</v>
      </c>
      <c r="C691" s="11" t="s">
        <v>3426</v>
      </c>
      <c r="D691" s="11" t="s">
        <v>2795</v>
      </c>
      <c r="E691" s="11" t="s">
        <v>2796</v>
      </c>
      <c r="F691" s="9">
        <f>IFERROR(INDEX(V:V,MATCH(A:A,S:S,0)),0)</f>
        <v>15</v>
      </c>
      <c r="G691" s="9">
        <f>IFERROR(INDEX(W:W,MATCH(A:A,S:S,0)),0)</f>
        <v>0</v>
      </c>
      <c r="H691" s="9">
        <f>IFERROR(INDEX(X:X,MATCH(A:A,S:S,0)),0)</f>
        <v>4</v>
      </c>
      <c r="I691" s="9">
        <f>IFERROR(INDEX(Y:Y,MATCH(A:A,S:S,0)),0)</f>
        <v>29</v>
      </c>
      <c r="J691" s="9">
        <f>IFERROR(INDEX(Z:Z,MATCH(A:A,S:S,0)),0)</f>
        <v>94</v>
      </c>
      <c r="K691" s="9">
        <f>IFERROR(INDEX(AA:AA,MATCH(A:A,S:S,0)),0)</f>
        <v>48</v>
      </c>
      <c r="L691" s="12">
        <f>IFERROR(INDEX(AB:AB,MATCH(A:A,S:S,0)),0)</f>
        <v>31</v>
      </c>
      <c r="S691">
        <v>151412</v>
      </c>
      <c r="T691">
        <v>39</v>
      </c>
      <c r="U691">
        <v>52</v>
      </c>
      <c r="V691">
        <v>12</v>
      </c>
      <c r="W691">
        <v>7</v>
      </c>
      <c r="X691">
        <v>12</v>
      </c>
      <c r="Y691">
        <v>35</v>
      </c>
      <c r="Z691">
        <v>97</v>
      </c>
      <c r="AA691">
        <v>72</v>
      </c>
      <c r="AB691">
        <v>10</v>
      </c>
    </row>
    <row r="692" spans="1:28" x14ac:dyDescent="0.2">
      <c r="A692" s="10">
        <v>151399</v>
      </c>
      <c r="B692" s="11" t="s">
        <v>3865</v>
      </c>
      <c r="C692" s="11" t="s">
        <v>3866</v>
      </c>
      <c r="D692" s="11" t="s">
        <v>17</v>
      </c>
      <c r="E692" s="11" t="s">
        <v>3867</v>
      </c>
      <c r="F692" s="9">
        <f>IFERROR(INDEX(V:V,MATCH(A:A,S:S,0)),0)</f>
        <v>28</v>
      </c>
      <c r="G692" s="9">
        <f>IFERROR(INDEX(W:W,MATCH(A:A,S:S,0)),0)</f>
        <v>2</v>
      </c>
      <c r="H692" s="9">
        <f>IFERROR(INDEX(X:X,MATCH(A:A,S:S,0)),0)</f>
        <v>41</v>
      </c>
      <c r="I692" s="9">
        <f>IFERROR(INDEX(Y:Y,MATCH(A:A,S:S,0)),0)</f>
        <v>76</v>
      </c>
      <c r="J692" s="9">
        <f>IFERROR(INDEX(Z:Z,MATCH(A:A,S:S,0)),0)</f>
        <v>249</v>
      </c>
      <c r="K692" s="9">
        <f>IFERROR(INDEX(AA:AA,MATCH(A:A,S:S,0)),0)</f>
        <v>188</v>
      </c>
      <c r="L692" s="12">
        <f>IFERROR(INDEX(AB:AB,MATCH(A:A,S:S,0)),0)</f>
        <v>7</v>
      </c>
      <c r="S692">
        <v>151418</v>
      </c>
      <c r="T692">
        <v>58</v>
      </c>
      <c r="U692">
        <v>682</v>
      </c>
      <c r="V692">
        <v>58</v>
      </c>
      <c r="W692">
        <v>4</v>
      </c>
      <c r="X692">
        <v>13</v>
      </c>
      <c r="Y692">
        <v>393</v>
      </c>
      <c r="Z692">
        <v>82</v>
      </c>
      <c r="AA692">
        <v>58</v>
      </c>
      <c r="AB692">
        <v>33</v>
      </c>
    </row>
    <row r="693" spans="1:28" x14ac:dyDescent="0.2">
      <c r="A693" s="10">
        <v>151412</v>
      </c>
      <c r="B693" s="11" t="s">
        <v>3826</v>
      </c>
      <c r="C693" s="11" t="s">
        <v>3827</v>
      </c>
      <c r="D693" s="11" t="s">
        <v>3809</v>
      </c>
      <c r="E693" s="11" t="s">
        <v>3810</v>
      </c>
      <c r="F693" s="9">
        <f>IFERROR(INDEX(V:V,MATCH(A:A,S:S,0)),0)</f>
        <v>12</v>
      </c>
      <c r="G693" s="9">
        <f>IFERROR(INDEX(W:W,MATCH(A:A,S:S,0)),0)</f>
        <v>7</v>
      </c>
      <c r="H693" s="9">
        <f>IFERROR(INDEX(X:X,MATCH(A:A,S:S,0)),0)</f>
        <v>12</v>
      </c>
      <c r="I693" s="9">
        <f>IFERROR(INDEX(Y:Y,MATCH(A:A,S:S,0)),0)</f>
        <v>35</v>
      </c>
      <c r="J693" s="9">
        <f>IFERROR(INDEX(Z:Z,MATCH(A:A,S:S,0)),0)</f>
        <v>97</v>
      </c>
      <c r="K693" s="9">
        <f>IFERROR(INDEX(AA:AA,MATCH(A:A,S:S,0)),0)</f>
        <v>72</v>
      </c>
      <c r="L693" s="12">
        <f>IFERROR(INDEX(AB:AB,MATCH(A:A,S:S,0)),0)</f>
        <v>10</v>
      </c>
      <c r="S693">
        <v>151435</v>
      </c>
      <c r="T693">
        <v>14</v>
      </c>
      <c r="U693">
        <v>57</v>
      </c>
      <c r="W693">
        <v>1</v>
      </c>
      <c r="Y693">
        <v>3</v>
      </c>
      <c r="Z693">
        <v>47</v>
      </c>
      <c r="AA693">
        <v>36</v>
      </c>
      <c r="AB693">
        <v>1</v>
      </c>
    </row>
    <row r="694" spans="1:28" x14ac:dyDescent="0.2">
      <c r="A694" s="10">
        <v>151418</v>
      </c>
      <c r="B694" s="11" t="s">
        <v>1919</v>
      </c>
      <c r="C694" s="11" t="s">
        <v>1920</v>
      </c>
      <c r="D694" s="11" t="s">
        <v>1605</v>
      </c>
      <c r="E694" s="11" t="s">
        <v>1530</v>
      </c>
      <c r="F694" s="9">
        <f>IFERROR(INDEX(V:V,MATCH(A:A,S:S,0)),0)</f>
        <v>58</v>
      </c>
      <c r="G694" s="9">
        <f>IFERROR(INDEX(W:W,MATCH(A:A,S:S,0)),0)</f>
        <v>4</v>
      </c>
      <c r="H694" s="9">
        <f>IFERROR(INDEX(X:X,MATCH(A:A,S:S,0)),0)</f>
        <v>13</v>
      </c>
      <c r="I694" s="9">
        <f>IFERROR(INDEX(Y:Y,MATCH(A:A,S:S,0)),0)</f>
        <v>393</v>
      </c>
      <c r="J694" s="9">
        <f>IFERROR(INDEX(Z:Z,MATCH(A:A,S:S,0)),0)</f>
        <v>82</v>
      </c>
      <c r="K694" s="9">
        <f>IFERROR(INDEX(AA:AA,MATCH(A:A,S:S,0)),0)</f>
        <v>58</v>
      </c>
      <c r="L694" s="12">
        <f>IFERROR(INDEX(AB:AB,MATCH(A:A,S:S,0)),0)</f>
        <v>33</v>
      </c>
      <c r="S694">
        <v>151463</v>
      </c>
      <c r="T694">
        <v>33</v>
      </c>
      <c r="U694">
        <v>35</v>
      </c>
      <c r="W694">
        <v>1</v>
      </c>
      <c r="X694">
        <v>34</v>
      </c>
      <c r="Y694">
        <v>19</v>
      </c>
      <c r="Z694">
        <v>106</v>
      </c>
      <c r="AA694">
        <v>71</v>
      </c>
      <c r="AB694">
        <v>17</v>
      </c>
    </row>
    <row r="695" spans="1:28" x14ac:dyDescent="0.2">
      <c r="A695" s="10">
        <v>151435</v>
      </c>
      <c r="B695" s="11" t="s">
        <v>522</v>
      </c>
      <c r="C695" s="11" t="s">
        <v>3982</v>
      </c>
      <c r="D695" s="11" t="s">
        <v>85</v>
      </c>
      <c r="E695" s="11" t="s">
        <v>86</v>
      </c>
      <c r="F695" s="9">
        <f>IFERROR(INDEX(V:V,MATCH(A:A,S:S,0)),0)</f>
        <v>0</v>
      </c>
      <c r="G695" s="9">
        <f>IFERROR(INDEX(W:W,MATCH(A:A,S:S,0)),0)</f>
        <v>1</v>
      </c>
      <c r="H695" s="9">
        <f>IFERROR(INDEX(X:X,MATCH(A:A,S:S,0)),0)</f>
        <v>0</v>
      </c>
      <c r="I695" s="9">
        <f>IFERROR(INDEX(Y:Y,MATCH(A:A,S:S,0)),0)</f>
        <v>3</v>
      </c>
      <c r="J695" s="9">
        <f>IFERROR(INDEX(Z:Z,MATCH(A:A,S:S,0)),0)</f>
        <v>47</v>
      </c>
      <c r="K695" s="9">
        <f>IFERROR(INDEX(AA:AA,MATCH(A:A,S:S,0)),0)</f>
        <v>36</v>
      </c>
      <c r="L695" s="12">
        <f>IFERROR(INDEX(AB:AB,MATCH(A:A,S:S,0)),0)</f>
        <v>1</v>
      </c>
      <c r="S695">
        <v>151466</v>
      </c>
      <c r="T695">
        <v>7</v>
      </c>
      <c r="U695">
        <v>8</v>
      </c>
      <c r="V695">
        <v>2</v>
      </c>
      <c r="X695">
        <v>13</v>
      </c>
      <c r="Y695">
        <v>6</v>
      </c>
      <c r="Z695">
        <v>29</v>
      </c>
      <c r="AA695">
        <v>32</v>
      </c>
      <c r="AB695">
        <v>2</v>
      </c>
    </row>
    <row r="696" spans="1:28" x14ac:dyDescent="0.2">
      <c r="A696" s="10">
        <v>151463</v>
      </c>
      <c r="B696" s="11" t="s">
        <v>1046</v>
      </c>
      <c r="C696" s="11" t="s">
        <v>1047</v>
      </c>
      <c r="D696" s="11" t="s">
        <v>226</v>
      </c>
      <c r="E696" s="11" t="s">
        <v>90</v>
      </c>
      <c r="F696" s="9">
        <f>IFERROR(INDEX(V:V,MATCH(A:A,S:S,0)),0)</f>
        <v>0</v>
      </c>
      <c r="G696" s="9">
        <f>IFERROR(INDEX(W:W,MATCH(A:A,S:S,0)),0)</f>
        <v>1</v>
      </c>
      <c r="H696" s="9">
        <f>IFERROR(INDEX(X:X,MATCH(A:A,S:S,0)),0)</f>
        <v>34</v>
      </c>
      <c r="I696" s="9">
        <f>IFERROR(INDEX(Y:Y,MATCH(A:A,S:S,0)),0)</f>
        <v>19</v>
      </c>
      <c r="J696" s="9">
        <f>IFERROR(INDEX(Z:Z,MATCH(A:A,S:S,0)),0)</f>
        <v>106</v>
      </c>
      <c r="K696" s="9">
        <f>IFERROR(INDEX(AA:AA,MATCH(A:A,S:S,0)),0)</f>
        <v>71</v>
      </c>
      <c r="L696" s="12">
        <f>IFERROR(INDEX(AB:AB,MATCH(A:A,S:S,0)),0)</f>
        <v>17</v>
      </c>
      <c r="S696">
        <v>151483</v>
      </c>
      <c r="T696">
        <v>64</v>
      </c>
      <c r="U696">
        <v>549</v>
      </c>
      <c r="V696">
        <v>25</v>
      </c>
      <c r="W696">
        <v>2</v>
      </c>
      <c r="X696">
        <v>41</v>
      </c>
      <c r="Y696">
        <v>118</v>
      </c>
      <c r="Z696">
        <v>156</v>
      </c>
      <c r="AA696">
        <v>120</v>
      </c>
      <c r="AB696">
        <v>7</v>
      </c>
    </row>
    <row r="697" spans="1:28" x14ac:dyDescent="0.2">
      <c r="A697" s="10">
        <v>151466</v>
      </c>
      <c r="B697" s="11" t="s">
        <v>3367</v>
      </c>
      <c r="C697" s="11" t="s">
        <v>3368</v>
      </c>
      <c r="D697" s="11" t="s">
        <v>69</v>
      </c>
      <c r="E697" s="11" t="s">
        <v>191</v>
      </c>
      <c r="F697" s="9">
        <f>IFERROR(INDEX(V:V,MATCH(A:A,S:S,0)),0)</f>
        <v>2</v>
      </c>
      <c r="G697" s="9">
        <f>IFERROR(INDEX(W:W,MATCH(A:A,S:S,0)),0)</f>
        <v>0</v>
      </c>
      <c r="H697" s="9">
        <f>IFERROR(INDEX(X:X,MATCH(A:A,S:S,0)),0)</f>
        <v>13</v>
      </c>
      <c r="I697" s="9">
        <f>IFERROR(INDEX(Y:Y,MATCH(A:A,S:S,0)),0)</f>
        <v>6</v>
      </c>
      <c r="J697" s="9">
        <f>IFERROR(INDEX(Z:Z,MATCH(A:A,S:S,0)),0)</f>
        <v>29</v>
      </c>
      <c r="K697" s="9">
        <f>IFERROR(INDEX(AA:AA,MATCH(A:A,S:S,0)),0)</f>
        <v>32</v>
      </c>
      <c r="L697" s="12">
        <f>IFERROR(INDEX(AB:AB,MATCH(A:A,S:S,0)),0)</f>
        <v>2</v>
      </c>
      <c r="S697">
        <v>151521</v>
      </c>
      <c r="T697">
        <v>128</v>
      </c>
      <c r="U697">
        <v>180</v>
      </c>
      <c r="V697">
        <v>59</v>
      </c>
      <c r="W697">
        <v>26</v>
      </c>
      <c r="X697">
        <v>39</v>
      </c>
      <c r="Y697">
        <v>46</v>
      </c>
      <c r="Z697">
        <v>274</v>
      </c>
      <c r="AA697">
        <v>201</v>
      </c>
      <c r="AB697">
        <v>28</v>
      </c>
    </row>
    <row r="698" spans="1:28" x14ac:dyDescent="0.2">
      <c r="A698" s="10">
        <v>151483</v>
      </c>
      <c r="B698" s="11" t="s">
        <v>3759</v>
      </c>
      <c r="C698" s="11" t="s">
        <v>3760</v>
      </c>
      <c r="D698" s="11" t="s">
        <v>217</v>
      </c>
      <c r="E698" s="11" t="s">
        <v>474</v>
      </c>
      <c r="F698" s="9">
        <f>IFERROR(INDEX(V:V,MATCH(A:A,S:S,0)),0)</f>
        <v>25</v>
      </c>
      <c r="G698" s="9">
        <f>IFERROR(INDEX(W:W,MATCH(A:A,S:S,0)),0)</f>
        <v>2</v>
      </c>
      <c r="H698" s="9">
        <f>IFERROR(INDEX(X:X,MATCH(A:A,S:S,0)),0)</f>
        <v>41</v>
      </c>
      <c r="I698" s="9">
        <f>IFERROR(INDEX(Y:Y,MATCH(A:A,S:S,0)),0)</f>
        <v>118</v>
      </c>
      <c r="J698" s="9">
        <f>IFERROR(INDEX(Z:Z,MATCH(A:A,S:S,0)),0)</f>
        <v>156</v>
      </c>
      <c r="K698" s="9">
        <f>IFERROR(INDEX(AA:AA,MATCH(A:A,S:S,0)),0)</f>
        <v>120</v>
      </c>
      <c r="L698" s="12">
        <f>IFERROR(INDEX(AB:AB,MATCH(A:A,S:S,0)),0)</f>
        <v>7</v>
      </c>
      <c r="S698">
        <v>151525</v>
      </c>
      <c r="T698">
        <v>38</v>
      </c>
      <c r="U698">
        <v>335</v>
      </c>
      <c r="V698">
        <v>68</v>
      </c>
      <c r="X698">
        <v>66</v>
      </c>
      <c r="Y698">
        <v>50</v>
      </c>
      <c r="Z698">
        <v>69</v>
      </c>
      <c r="AA698">
        <v>85</v>
      </c>
      <c r="AB698">
        <v>10</v>
      </c>
    </row>
    <row r="699" spans="1:28" x14ac:dyDescent="0.2">
      <c r="A699" s="10">
        <v>151521</v>
      </c>
      <c r="B699" s="11" t="s">
        <v>1668</v>
      </c>
      <c r="C699" s="11" t="s">
        <v>2098</v>
      </c>
      <c r="D699" s="11" t="s">
        <v>17</v>
      </c>
      <c r="E699" s="11" t="s">
        <v>1965</v>
      </c>
      <c r="F699" s="9">
        <f>IFERROR(INDEX(V:V,MATCH(A:A,S:S,0)),0)</f>
        <v>59</v>
      </c>
      <c r="G699" s="9">
        <f>IFERROR(INDEX(W:W,MATCH(A:A,S:S,0)),0)</f>
        <v>26</v>
      </c>
      <c r="H699" s="9">
        <f>IFERROR(INDEX(X:X,MATCH(A:A,S:S,0)),0)</f>
        <v>39</v>
      </c>
      <c r="I699" s="9">
        <f>IFERROR(INDEX(Y:Y,MATCH(A:A,S:S,0)),0)</f>
        <v>46</v>
      </c>
      <c r="J699" s="9">
        <f>IFERROR(INDEX(Z:Z,MATCH(A:A,S:S,0)),0)</f>
        <v>274</v>
      </c>
      <c r="K699" s="9">
        <f>IFERROR(INDEX(AA:AA,MATCH(A:A,S:S,0)),0)</f>
        <v>201</v>
      </c>
      <c r="L699" s="12">
        <f>IFERROR(INDEX(AB:AB,MATCH(A:A,S:S,0)),0)</f>
        <v>28</v>
      </c>
      <c r="S699">
        <v>151535</v>
      </c>
      <c r="T699">
        <v>48</v>
      </c>
      <c r="U699">
        <v>514</v>
      </c>
      <c r="V699">
        <v>194</v>
      </c>
      <c r="W699">
        <v>18</v>
      </c>
      <c r="X699">
        <v>30</v>
      </c>
      <c r="Y699">
        <v>248</v>
      </c>
      <c r="Z699">
        <v>212</v>
      </c>
      <c r="AA699">
        <v>187</v>
      </c>
      <c r="AB699">
        <v>11</v>
      </c>
    </row>
    <row r="700" spans="1:28" x14ac:dyDescent="0.2">
      <c r="A700" s="10">
        <v>151525</v>
      </c>
      <c r="B700" s="11" t="s">
        <v>614</v>
      </c>
      <c r="C700" s="11" t="s">
        <v>3324</v>
      </c>
      <c r="D700" s="11" t="s">
        <v>17</v>
      </c>
      <c r="E700" s="11" t="s">
        <v>824</v>
      </c>
      <c r="F700" s="9">
        <f>IFERROR(INDEX(V:V,MATCH(A:A,S:S,0)),0)</f>
        <v>68</v>
      </c>
      <c r="G700" s="9">
        <f>IFERROR(INDEX(W:W,MATCH(A:A,S:S,0)),0)</f>
        <v>0</v>
      </c>
      <c r="H700" s="9">
        <f>IFERROR(INDEX(X:X,MATCH(A:A,S:S,0)),0)</f>
        <v>66</v>
      </c>
      <c r="I700" s="9">
        <f>IFERROR(INDEX(Y:Y,MATCH(A:A,S:S,0)),0)</f>
        <v>50</v>
      </c>
      <c r="J700" s="9">
        <f>IFERROR(INDEX(Z:Z,MATCH(A:A,S:S,0)),0)</f>
        <v>69</v>
      </c>
      <c r="K700" s="9">
        <f>IFERROR(INDEX(AA:AA,MATCH(A:A,S:S,0)),0)</f>
        <v>85</v>
      </c>
      <c r="L700" s="12">
        <f>IFERROR(INDEX(AB:AB,MATCH(A:A,S:S,0)),0)</f>
        <v>10</v>
      </c>
      <c r="S700">
        <v>151547</v>
      </c>
      <c r="T700">
        <v>11</v>
      </c>
      <c r="U700">
        <v>335</v>
      </c>
      <c r="V700">
        <v>88</v>
      </c>
      <c r="X700">
        <v>6</v>
      </c>
      <c r="Y700">
        <v>103</v>
      </c>
      <c r="Z700">
        <v>44</v>
      </c>
      <c r="AA700">
        <v>38</v>
      </c>
      <c r="AB700">
        <v>1</v>
      </c>
    </row>
    <row r="701" spans="1:28" x14ac:dyDescent="0.2">
      <c r="A701" s="10">
        <v>151535</v>
      </c>
      <c r="B701" s="11" t="s">
        <v>3839</v>
      </c>
      <c r="C701" s="11" t="s">
        <v>3840</v>
      </c>
      <c r="D701" s="11" t="s">
        <v>17</v>
      </c>
      <c r="E701" s="11" t="s">
        <v>3431</v>
      </c>
      <c r="F701" s="9">
        <f>IFERROR(INDEX(V:V,MATCH(A:A,S:S,0)),0)</f>
        <v>194</v>
      </c>
      <c r="G701" s="9">
        <f>IFERROR(INDEX(W:W,MATCH(A:A,S:S,0)),0)</f>
        <v>18</v>
      </c>
      <c r="H701" s="9">
        <f>IFERROR(INDEX(X:X,MATCH(A:A,S:S,0)),0)</f>
        <v>30</v>
      </c>
      <c r="I701" s="9">
        <f>IFERROR(INDEX(Y:Y,MATCH(A:A,S:S,0)),0)</f>
        <v>248</v>
      </c>
      <c r="J701" s="9">
        <f>IFERROR(INDEX(Z:Z,MATCH(A:A,S:S,0)),0)</f>
        <v>212</v>
      </c>
      <c r="K701" s="9">
        <f>IFERROR(INDEX(AA:AA,MATCH(A:A,S:S,0)),0)</f>
        <v>187</v>
      </c>
      <c r="L701" s="12">
        <f>IFERROR(INDEX(AB:AB,MATCH(A:A,S:S,0)),0)</f>
        <v>11</v>
      </c>
      <c r="S701">
        <v>151550</v>
      </c>
      <c r="T701">
        <v>49</v>
      </c>
      <c r="U701">
        <v>84</v>
      </c>
      <c r="V701">
        <v>11</v>
      </c>
      <c r="W701">
        <v>2</v>
      </c>
      <c r="X701">
        <v>9</v>
      </c>
      <c r="Y701">
        <v>15</v>
      </c>
      <c r="Z701">
        <v>64</v>
      </c>
      <c r="AA701">
        <v>50</v>
      </c>
      <c r="AB701">
        <v>38</v>
      </c>
    </row>
    <row r="702" spans="1:28" x14ac:dyDescent="0.2">
      <c r="A702" s="10">
        <v>151547</v>
      </c>
      <c r="B702" s="11" t="s">
        <v>349</v>
      </c>
      <c r="C702" s="11" t="s">
        <v>350</v>
      </c>
      <c r="D702" s="11" t="s">
        <v>187</v>
      </c>
      <c r="E702" s="11" t="s">
        <v>242</v>
      </c>
      <c r="F702" s="9">
        <f>IFERROR(INDEX(V:V,MATCH(A:A,S:S,0)),0)</f>
        <v>88</v>
      </c>
      <c r="G702" s="9">
        <f>IFERROR(INDEX(W:W,MATCH(A:A,S:S,0)),0)</f>
        <v>0</v>
      </c>
      <c r="H702" s="9">
        <f>IFERROR(INDEX(X:X,MATCH(A:A,S:S,0)),0)</f>
        <v>6</v>
      </c>
      <c r="I702" s="9">
        <f>IFERROR(INDEX(Y:Y,MATCH(A:A,S:S,0)),0)</f>
        <v>103</v>
      </c>
      <c r="J702" s="9">
        <f>IFERROR(INDEX(Z:Z,MATCH(A:A,S:S,0)),0)</f>
        <v>44</v>
      </c>
      <c r="K702" s="9">
        <f>IFERROR(INDEX(AA:AA,MATCH(A:A,S:S,0)),0)</f>
        <v>38</v>
      </c>
      <c r="L702" s="12">
        <f>IFERROR(INDEX(AB:AB,MATCH(A:A,S:S,0)),0)</f>
        <v>1</v>
      </c>
      <c r="S702">
        <v>151619</v>
      </c>
      <c r="T702">
        <v>36</v>
      </c>
      <c r="U702">
        <v>136</v>
      </c>
      <c r="V702">
        <v>57</v>
      </c>
      <c r="X702">
        <v>9</v>
      </c>
      <c r="Y702">
        <v>59</v>
      </c>
      <c r="Z702">
        <v>76</v>
      </c>
      <c r="AA702">
        <v>49</v>
      </c>
    </row>
    <row r="703" spans="1:28" x14ac:dyDescent="0.2">
      <c r="A703" s="10">
        <v>151550</v>
      </c>
      <c r="B703" s="11" t="s">
        <v>3458</v>
      </c>
      <c r="C703" s="11" t="s">
        <v>3459</v>
      </c>
      <c r="D703" s="11" t="s">
        <v>187</v>
      </c>
      <c r="E703" s="11" t="s">
        <v>1632</v>
      </c>
      <c r="F703" s="9">
        <f>IFERROR(INDEX(V:V,MATCH(A:A,S:S,0)),0)</f>
        <v>11</v>
      </c>
      <c r="G703" s="9">
        <f>IFERROR(INDEX(W:W,MATCH(A:A,S:S,0)),0)</f>
        <v>2</v>
      </c>
      <c r="H703" s="9">
        <f>IFERROR(INDEX(X:X,MATCH(A:A,S:S,0)),0)</f>
        <v>9</v>
      </c>
      <c r="I703" s="9">
        <f>IFERROR(INDEX(Y:Y,MATCH(A:A,S:S,0)),0)</f>
        <v>15</v>
      </c>
      <c r="J703" s="9">
        <f>IFERROR(INDEX(Z:Z,MATCH(A:A,S:S,0)),0)</f>
        <v>64</v>
      </c>
      <c r="K703" s="9">
        <f>IFERROR(INDEX(AA:AA,MATCH(A:A,S:S,0)),0)</f>
        <v>50</v>
      </c>
      <c r="L703" s="12">
        <f>IFERROR(INDEX(AB:AB,MATCH(A:A,S:S,0)),0)</f>
        <v>38</v>
      </c>
      <c r="S703">
        <v>151633</v>
      </c>
      <c r="T703">
        <v>62</v>
      </c>
      <c r="U703">
        <v>257</v>
      </c>
      <c r="V703">
        <v>45</v>
      </c>
      <c r="W703">
        <v>11</v>
      </c>
      <c r="X703">
        <v>10</v>
      </c>
      <c r="Y703">
        <v>94</v>
      </c>
      <c r="Z703">
        <v>103</v>
      </c>
      <c r="AA703">
        <v>80</v>
      </c>
      <c r="AB703">
        <v>14</v>
      </c>
    </row>
    <row r="704" spans="1:28" x14ac:dyDescent="0.2">
      <c r="A704" s="10">
        <v>151619</v>
      </c>
      <c r="B704" s="11" t="s">
        <v>931</v>
      </c>
      <c r="C704" s="11" t="s">
        <v>932</v>
      </c>
      <c r="D704" s="11" t="s">
        <v>17</v>
      </c>
      <c r="E704" s="11" t="s">
        <v>933</v>
      </c>
      <c r="F704" s="9">
        <f>IFERROR(INDEX(V:V,MATCH(A:A,S:S,0)),0)</f>
        <v>57</v>
      </c>
      <c r="G704" s="9">
        <f>IFERROR(INDEX(W:W,MATCH(A:A,S:S,0)),0)</f>
        <v>0</v>
      </c>
      <c r="H704" s="9">
        <f>IFERROR(INDEX(X:X,MATCH(A:A,S:S,0)),0)</f>
        <v>9</v>
      </c>
      <c r="I704" s="9">
        <f>IFERROR(INDEX(Y:Y,MATCH(A:A,S:S,0)),0)</f>
        <v>59</v>
      </c>
      <c r="J704" s="9">
        <f>IFERROR(INDEX(Z:Z,MATCH(A:A,S:S,0)),0)</f>
        <v>76</v>
      </c>
      <c r="K704" s="9">
        <f>IFERROR(INDEX(AA:AA,MATCH(A:A,S:S,0)),0)</f>
        <v>49</v>
      </c>
      <c r="L704" s="12">
        <f>IFERROR(INDEX(AB:AB,MATCH(A:A,S:S,0)),0)</f>
        <v>0</v>
      </c>
      <c r="S704">
        <v>151698</v>
      </c>
      <c r="T704">
        <v>75</v>
      </c>
      <c r="U704">
        <v>311</v>
      </c>
      <c r="V704">
        <v>50</v>
      </c>
      <c r="W704">
        <v>19</v>
      </c>
      <c r="X704">
        <v>41</v>
      </c>
      <c r="Y704">
        <v>128</v>
      </c>
      <c r="Z704">
        <v>302</v>
      </c>
      <c r="AA704">
        <v>238</v>
      </c>
      <c r="AB704">
        <v>45</v>
      </c>
    </row>
    <row r="705" spans="1:28" x14ac:dyDescent="0.2">
      <c r="A705" s="10">
        <v>151633</v>
      </c>
      <c r="B705" s="11" t="s">
        <v>2225</v>
      </c>
      <c r="C705" s="11" t="s">
        <v>2226</v>
      </c>
      <c r="D705" s="11" t="s">
        <v>17</v>
      </c>
      <c r="E705" s="11" t="s">
        <v>212</v>
      </c>
      <c r="F705" s="9">
        <f>IFERROR(INDEX(V:V,MATCH(A:A,S:S,0)),0)</f>
        <v>45</v>
      </c>
      <c r="G705" s="9">
        <f>IFERROR(INDEX(W:W,MATCH(A:A,S:S,0)),0)</f>
        <v>11</v>
      </c>
      <c r="H705" s="9">
        <f>IFERROR(INDEX(X:X,MATCH(A:A,S:S,0)),0)</f>
        <v>10</v>
      </c>
      <c r="I705" s="9">
        <f>IFERROR(INDEX(Y:Y,MATCH(A:A,S:S,0)),0)</f>
        <v>94</v>
      </c>
      <c r="J705" s="9">
        <f>IFERROR(INDEX(Z:Z,MATCH(A:A,S:S,0)),0)</f>
        <v>103</v>
      </c>
      <c r="K705" s="9">
        <f>IFERROR(INDEX(AA:AA,MATCH(A:A,S:S,0)),0)</f>
        <v>80</v>
      </c>
      <c r="L705" s="12">
        <f>IFERROR(INDEX(AB:AB,MATCH(A:A,S:S,0)),0)</f>
        <v>14</v>
      </c>
      <c r="S705">
        <v>151705</v>
      </c>
      <c r="T705">
        <v>44</v>
      </c>
      <c r="U705">
        <v>33</v>
      </c>
      <c r="V705">
        <v>45</v>
      </c>
      <c r="W705">
        <v>11</v>
      </c>
      <c r="X705">
        <v>35</v>
      </c>
      <c r="Y705">
        <v>47</v>
      </c>
      <c r="Z705">
        <v>71</v>
      </c>
      <c r="AA705">
        <v>75</v>
      </c>
      <c r="AB705">
        <v>1</v>
      </c>
    </row>
    <row r="706" spans="1:28" x14ac:dyDescent="0.2">
      <c r="A706" s="10">
        <v>151698</v>
      </c>
      <c r="B706" s="11" t="s">
        <v>1793</v>
      </c>
      <c r="C706" s="11" t="s">
        <v>1794</v>
      </c>
      <c r="D706" s="11" t="s">
        <v>1274</v>
      </c>
      <c r="E706" s="11" t="s">
        <v>1403</v>
      </c>
      <c r="F706" s="9">
        <f>IFERROR(INDEX(V:V,MATCH(A:A,S:S,0)),0)</f>
        <v>50</v>
      </c>
      <c r="G706" s="9">
        <f>IFERROR(INDEX(W:W,MATCH(A:A,S:S,0)),0)</f>
        <v>19</v>
      </c>
      <c r="H706" s="9">
        <f>IFERROR(INDEX(X:X,MATCH(A:A,S:S,0)),0)</f>
        <v>41</v>
      </c>
      <c r="I706" s="9">
        <f>IFERROR(INDEX(Y:Y,MATCH(A:A,S:S,0)),0)</f>
        <v>128</v>
      </c>
      <c r="J706" s="9">
        <f>IFERROR(INDEX(Z:Z,MATCH(A:A,S:S,0)),0)</f>
        <v>302</v>
      </c>
      <c r="K706" s="9">
        <f>IFERROR(INDEX(AA:AA,MATCH(A:A,S:S,0)),0)</f>
        <v>238</v>
      </c>
      <c r="L706" s="12">
        <f>IFERROR(INDEX(AB:AB,MATCH(A:A,S:S,0)),0)</f>
        <v>45</v>
      </c>
      <c r="S706">
        <v>151708</v>
      </c>
      <c r="T706">
        <v>3</v>
      </c>
      <c r="U706">
        <v>42</v>
      </c>
      <c r="V706">
        <v>3</v>
      </c>
      <c r="X706">
        <v>1</v>
      </c>
      <c r="Y706">
        <v>4</v>
      </c>
      <c r="Z706">
        <v>8</v>
      </c>
      <c r="AA706">
        <v>3</v>
      </c>
    </row>
    <row r="707" spans="1:28" x14ac:dyDescent="0.2">
      <c r="A707" s="10">
        <v>151705</v>
      </c>
      <c r="B707" s="11" t="s">
        <v>491</v>
      </c>
      <c r="C707" s="11" t="s">
        <v>492</v>
      </c>
      <c r="D707" s="11" t="s">
        <v>28</v>
      </c>
      <c r="E707" s="11" t="s">
        <v>334</v>
      </c>
      <c r="F707" s="9">
        <f>IFERROR(INDEX(V:V,MATCH(A:A,S:S,0)),0)</f>
        <v>45</v>
      </c>
      <c r="G707" s="9">
        <f>IFERROR(INDEX(W:W,MATCH(A:A,S:S,0)),0)</f>
        <v>11</v>
      </c>
      <c r="H707" s="9">
        <f>IFERROR(INDEX(X:X,MATCH(A:A,S:S,0)),0)</f>
        <v>35</v>
      </c>
      <c r="I707" s="9">
        <f>IFERROR(INDEX(Y:Y,MATCH(A:A,S:S,0)),0)</f>
        <v>47</v>
      </c>
      <c r="J707" s="9">
        <f>IFERROR(INDEX(Z:Z,MATCH(A:A,S:S,0)),0)</f>
        <v>71</v>
      </c>
      <c r="K707" s="9">
        <f>IFERROR(INDEX(AA:AA,MATCH(A:A,S:S,0)),0)</f>
        <v>75</v>
      </c>
      <c r="L707" s="12">
        <f>IFERROR(INDEX(AB:AB,MATCH(A:A,S:S,0)),0)</f>
        <v>1</v>
      </c>
      <c r="S707">
        <v>151715</v>
      </c>
      <c r="T707">
        <v>34</v>
      </c>
      <c r="U707">
        <v>74</v>
      </c>
      <c r="V707">
        <v>58</v>
      </c>
      <c r="W707">
        <v>3</v>
      </c>
      <c r="X707">
        <v>29</v>
      </c>
      <c r="Y707">
        <v>56</v>
      </c>
      <c r="Z707">
        <v>29</v>
      </c>
      <c r="AA707">
        <v>33</v>
      </c>
      <c r="AB707">
        <v>2</v>
      </c>
    </row>
    <row r="708" spans="1:28" x14ac:dyDescent="0.2">
      <c r="A708" s="10">
        <v>151708</v>
      </c>
      <c r="B708" s="11" t="s">
        <v>1582</v>
      </c>
      <c r="C708" s="11" t="s">
        <v>1583</v>
      </c>
      <c r="D708" s="11" t="s">
        <v>650</v>
      </c>
      <c r="E708" s="11" t="s">
        <v>801</v>
      </c>
      <c r="F708" s="9">
        <f>IFERROR(INDEX(V:V,MATCH(A:A,S:S,0)),0)</f>
        <v>3</v>
      </c>
      <c r="G708" s="9">
        <f>IFERROR(INDEX(W:W,MATCH(A:A,S:S,0)),0)</f>
        <v>0</v>
      </c>
      <c r="H708" s="9">
        <f>IFERROR(INDEX(X:X,MATCH(A:A,S:S,0)),0)</f>
        <v>1</v>
      </c>
      <c r="I708" s="9">
        <f>IFERROR(INDEX(Y:Y,MATCH(A:A,S:S,0)),0)</f>
        <v>4</v>
      </c>
      <c r="J708" s="9">
        <f>IFERROR(INDEX(Z:Z,MATCH(A:A,S:S,0)),0)</f>
        <v>8</v>
      </c>
      <c r="K708" s="9">
        <f>IFERROR(INDEX(AA:AA,MATCH(A:A,S:S,0)),0)</f>
        <v>3</v>
      </c>
      <c r="L708" s="12">
        <f>IFERROR(INDEX(AB:AB,MATCH(A:A,S:S,0)),0)</f>
        <v>0</v>
      </c>
      <c r="S708">
        <v>151717</v>
      </c>
      <c r="T708">
        <v>76</v>
      </c>
      <c r="U708">
        <v>145</v>
      </c>
      <c r="V708">
        <v>16</v>
      </c>
      <c r="W708">
        <v>1</v>
      </c>
      <c r="X708">
        <v>19</v>
      </c>
      <c r="Y708">
        <v>11</v>
      </c>
      <c r="Z708">
        <v>195</v>
      </c>
      <c r="AA708">
        <v>134</v>
      </c>
      <c r="AB708">
        <v>6</v>
      </c>
    </row>
    <row r="709" spans="1:28" x14ac:dyDescent="0.2">
      <c r="A709" s="10">
        <v>151715</v>
      </c>
      <c r="B709" s="11" t="s">
        <v>1691</v>
      </c>
      <c r="C709" s="11" t="s">
        <v>1692</v>
      </c>
      <c r="D709" s="11" t="s">
        <v>1212</v>
      </c>
      <c r="E709" s="11" t="s">
        <v>1213</v>
      </c>
      <c r="F709" s="9">
        <f>IFERROR(INDEX(V:V,MATCH(A:A,S:S,0)),0)</f>
        <v>58</v>
      </c>
      <c r="G709" s="9">
        <f>IFERROR(INDEX(W:W,MATCH(A:A,S:S,0)),0)</f>
        <v>3</v>
      </c>
      <c r="H709" s="9">
        <f>IFERROR(INDEX(X:X,MATCH(A:A,S:S,0)),0)</f>
        <v>29</v>
      </c>
      <c r="I709" s="9">
        <f>IFERROR(INDEX(Y:Y,MATCH(A:A,S:S,0)),0)</f>
        <v>56</v>
      </c>
      <c r="J709" s="9">
        <f>IFERROR(INDEX(Z:Z,MATCH(A:A,S:S,0)),0)</f>
        <v>29</v>
      </c>
      <c r="K709" s="9">
        <f>IFERROR(INDEX(AA:AA,MATCH(A:A,S:S,0)),0)</f>
        <v>33</v>
      </c>
      <c r="L709" s="12">
        <f>IFERROR(INDEX(AB:AB,MATCH(A:A,S:S,0)),0)</f>
        <v>2</v>
      </c>
      <c r="S709">
        <v>151719</v>
      </c>
      <c r="T709">
        <v>29</v>
      </c>
      <c r="U709">
        <v>99</v>
      </c>
      <c r="V709">
        <v>9</v>
      </c>
      <c r="W709">
        <v>2</v>
      </c>
      <c r="X709">
        <v>12</v>
      </c>
      <c r="Y709">
        <v>22</v>
      </c>
      <c r="Z709">
        <v>114</v>
      </c>
      <c r="AA709">
        <v>95</v>
      </c>
      <c r="AB709">
        <v>3</v>
      </c>
    </row>
    <row r="710" spans="1:28" x14ac:dyDescent="0.2">
      <c r="A710" s="10">
        <v>151717</v>
      </c>
      <c r="B710" s="11" t="s">
        <v>4006</v>
      </c>
      <c r="C710" s="11" t="s">
        <v>4007</v>
      </c>
      <c r="D710" s="11" t="s">
        <v>2691</v>
      </c>
      <c r="E710" s="11" t="s">
        <v>2692</v>
      </c>
      <c r="F710" s="9">
        <f>IFERROR(INDEX(V:V,MATCH(A:A,S:S,0)),0)</f>
        <v>16</v>
      </c>
      <c r="G710" s="9">
        <f>IFERROR(INDEX(W:W,MATCH(A:A,S:S,0)),0)</f>
        <v>1</v>
      </c>
      <c r="H710" s="9">
        <f>IFERROR(INDEX(X:X,MATCH(A:A,S:S,0)),0)</f>
        <v>19</v>
      </c>
      <c r="I710" s="9">
        <f>IFERROR(INDEX(Y:Y,MATCH(A:A,S:S,0)),0)</f>
        <v>11</v>
      </c>
      <c r="J710" s="9">
        <f>IFERROR(INDEX(Z:Z,MATCH(A:A,S:S,0)),0)</f>
        <v>195</v>
      </c>
      <c r="K710" s="9">
        <f>IFERROR(INDEX(AA:AA,MATCH(A:A,S:S,0)),0)</f>
        <v>134</v>
      </c>
      <c r="L710" s="12">
        <f>IFERROR(INDEX(AB:AB,MATCH(A:A,S:S,0)),0)</f>
        <v>6</v>
      </c>
      <c r="S710">
        <v>151744</v>
      </c>
      <c r="T710">
        <v>48</v>
      </c>
      <c r="U710">
        <v>63</v>
      </c>
      <c r="V710">
        <v>10</v>
      </c>
      <c r="X710">
        <v>1</v>
      </c>
      <c r="Y710">
        <v>30</v>
      </c>
      <c r="Z710">
        <v>76</v>
      </c>
      <c r="AA710">
        <v>52</v>
      </c>
    </row>
    <row r="711" spans="1:28" x14ac:dyDescent="0.2">
      <c r="A711" s="10">
        <v>151719</v>
      </c>
      <c r="B711" s="11" t="s">
        <v>215</v>
      </c>
      <c r="C711" s="11" t="s">
        <v>3276</v>
      </c>
      <c r="D711" s="11" t="s">
        <v>13</v>
      </c>
      <c r="E711" s="11" t="s">
        <v>14</v>
      </c>
      <c r="F711" s="9">
        <f>IFERROR(INDEX(V:V,MATCH(A:A,S:S,0)),0)</f>
        <v>9</v>
      </c>
      <c r="G711" s="9">
        <f>IFERROR(INDEX(W:W,MATCH(A:A,S:S,0)),0)</f>
        <v>2</v>
      </c>
      <c r="H711" s="9">
        <f>IFERROR(INDEX(X:X,MATCH(A:A,S:S,0)),0)</f>
        <v>12</v>
      </c>
      <c r="I711" s="9">
        <f>IFERROR(INDEX(Y:Y,MATCH(A:A,S:S,0)),0)</f>
        <v>22</v>
      </c>
      <c r="J711" s="9">
        <f>IFERROR(INDEX(Z:Z,MATCH(A:A,S:S,0)),0)</f>
        <v>114</v>
      </c>
      <c r="K711" s="9">
        <f>IFERROR(INDEX(AA:AA,MATCH(A:A,S:S,0)),0)</f>
        <v>95</v>
      </c>
      <c r="L711" s="12">
        <f>IFERROR(INDEX(AB:AB,MATCH(A:A,S:S,0)),0)</f>
        <v>3</v>
      </c>
      <c r="S711">
        <v>151745</v>
      </c>
      <c r="T711">
        <v>32</v>
      </c>
      <c r="U711">
        <v>106</v>
      </c>
      <c r="V711">
        <v>29</v>
      </c>
      <c r="W711">
        <v>1</v>
      </c>
      <c r="X711">
        <v>11</v>
      </c>
      <c r="Y711">
        <v>30</v>
      </c>
      <c r="Z711">
        <v>80</v>
      </c>
      <c r="AA711">
        <v>84</v>
      </c>
      <c r="AB711">
        <v>10</v>
      </c>
    </row>
    <row r="712" spans="1:28" x14ac:dyDescent="0.2">
      <c r="A712" s="10">
        <v>151744</v>
      </c>
      <c r="B712" s="11" t="s">
        <v>831</v>
      </c>
      <c r="C712" s="11" t="s">
        <v>832</v>
      </c>
      <c r="D712" s="11" t="s">
        <v>17</v>
      </c>
      <c r="E712" s="11" t="s">
        <v>35</v>
      </c>
      <c r="F712" s="9">
        <f>IFERROR(INDEX(V:V,MATCH(A:A,S:S,0)),0)</f>
        <v>10</v>
      </c>
      <c r="G712" s="9">
        <f>IFERROR(INDEX(W:W,MATCH(A:A,S:S,0)),0)</f>
        <v>0</v>
      </c>
      <c r="H712" s="9">
        <f>IFERROR(INDEX(X:X,MATCH(A:A,S:S,0)),0)</f>
        <v>1</v>
      </c>
      <c r="I712" s="9">
        <f>IFERROR(INDEX(Y:Y,MATCH(A:A,S:S,0)),0)</f>
        <v>30</v>
      </c>
      <c r="J712" s="9">
        <f>IFERROR(INDEX(Z:Z,MATCH(A:A,S:S,0)),0)</f>
        <v>76</v>
      </c>
      <c r="K712" s="9">
        <f>IFERROR(INDEX(AA:AA,MATCH(A:A,S:S,0)),0)</f>
        <v>52</v>
      </c>
      <c r="L712" s="12">
        <f>IFERROR(INDEX(AB:AB,MATCH(A:A,S:S,0)),0)</f>
        <v>0</v>
      </c>
      <c r="S712">
        <v>151754</v>
      </c>
      <c r="T712">
        <v>15</v>
      </c>
      <c r="U712">
        <v>1</v>
      </c>
      <c r="X712">
        <v>2</v>
      </c>
      <c r="Z712">
        <v>22</v>
      </c>
      <c r="AA712">
        <v>10</v>
      </c>
    </row>
    <row r="713" spans="1:28" x14ac:dyDescent="0.2">
      <c r="A713" s="10">
        <v>151745</v>
      </c>
      <c r="B713" s="11" t="s">
        <v>3369</v>
      </c>
      <c r="C713" s="11" t="s">
        <v>3370</v>
      </c>
      <c r="D713" s="11" t="s">
        <v>17</v>
      </c>
      <c r="E713" s="11" t="s">
        <v>113</v>
      </c>
      <c r="F713" s="9">
        <f>IFERROR(INDEX(V:V,MATCH(A:A,S:S,0)),0)</f>
        <v>29</v>
      </c>
      <c r="G713" s="9">
        <f>IFERROR(INDEX(W:W,MATCH(A:A,S:S,0)),0)</f>
        <v>1</v>
      </c>
      <c r="H713" s="9">
        <f>IFERROR(INDEX(X:X,MATCH(A:A,S:S,0)),0)</f>
        <v>11</v>
      </c>
      <c r="I713" s="9">
        <f>IFERROR(INDEX(Y:Y,MATCH(A:A,S:S,0)),0)</f>
        <v>30</v>
      </c>
      <c r="J713" s="9">
        <f>IFERROR(INDEX(Z:Z,MATCH(A:A,S:S,0)),0)</f>
        <v>80</v>
      </c>
      <c r="K713" s="9">
        <f>IFERROR(INDEX(AA:AA,MATCH(A:A,S:S,0)),0)</f>
        <v>84</v>
      </c>
      <c r="L713" s="12">
        <f>IFERROR(INDEX(AB:AB,MATCH(A:A,S:S,0)),0)</f>
        <v>10</v>
      </c>
      <c r="S713">
        <v>151866</v>
      </c>
      <c r="T713">
        <v>55</v>
      </c>
      <c r="U713">
        <v>133</v>
      </c>
      <c r="V713">
        <v>14</v>
      </c>
      <c r="X713">
        <v>7</v>
      </c>
      <c r="Y713">
        <v>52</v>
      </c>
      <c r="Z713">
        <v>146</v>
      </c>
      <c r="AA713">
        <v>95</v>
      </c>
      <c r="AB713">
        <v>2</v>
      </c>
    </row>
    <row r="714" spans="1:28" x14ac:dyDescent="0.2">
      <c r="A714" s="10">
        <v>151754</v>
      </c>
      <c r="B714" s="11" t="s">
        <v>2468</v>
      </c>
      <c r="C714" s="11" t="s">
        <v>2469</v>
      </c>
      <c r="D714" s="11" t="s">
        <v>2470</v>
      </c>
      <c r="E714" s="11" t="s">
        <v>2471</v>
      </c>
      <c r="F714" s="9">
        <f>IFERROR(INDEX(V:V,MATCH(A:A,S:S,0)),0)</f>
        <v>0</v>
      </c>
      <c r="G714" s="9">
        <f>IFERROR(INDEX(W:W,MATCH(A:A,S:S,0)),0)</f>
        <v>0</v>
      </c>
      <c r="H714" s="9">
        <f>IFERROR(INDEX(X:X,MATCH(A:A,S:S,0)),0)</f>
        <v>2</v>
      </c>
      <c r="I714" s="9">
        <f>IFERROR(INDEX(Y:Y,MATCH(A:A,S:S,0)),0)</f>
        <v>0</v>
      </c>
      <c r="J714" s="9">
        <f>IFERROR(INDEX(Z:Z,MATCH(A:A,S:S,0)),0)</f>
        <v>22</v>
      </c>
      <c r="K714" s="9">
        <f>IFERROR(INDEX(AA:AA,MATCH(A:A,S:S,0)),0)</f>
        <v>10</v>
      </c>
      <c r="L714" s="12">
        <f>IFERROR(INDEX(AB:AB,MATCH(A:A,S:S,0)),0)</f>
        <v>0</v>
      </c>
      <c r="S714">
        <v>151875</v>
      </c>
      <c r="T714">
        <v>43</v>
      </c>
      <c r="U714">
        <v>49</v>
      </c>
      <c r="V714">
        <v>8</v>
      </c>
      <c r="X714">
        <v>12</v>
      </c>
      <c r="Y714">
        <v>24</v>
      </c>
      <c r="Z714">
        <v>177</v>
      </c>
      <c r="AA714">
        <v>118</v>
      </c>
      <c r="AB714">
        <v>3</v>
      </c>
    </row>
    <row r="715" spans="1:28" x14ac:dyDescent="0.2">
      <c r="A715" s="10">
        <v>151866</v>
      </c>
      <c r="B715" s="11" t="s">
        <v>2861</v>
      </c>
      <c r="C715" s="11" t="s">
        <v>2862</v>
      </c>
      <c r="D715" s="11" t="s">
        <v>1954</v>
      </c>
      <c r="E715" s="11" t="s">
        <v>1955</v>
      </c>
      <c r="F715" s="9">
        <f>IFERROR(INDEX(V:V,MATCH(A:A,S:S,0)),0)</f>
        <v>14</v>
      </c>
      <c r="G715" s="9">
        <f>IFERROR(INDEX(W:W,MATCH(A:A,S:S,0)),0)</f>
        <v>0</v>
      </c>
      <c r="H715" s="9">
        <f>IFERROR(INDEX(X:X,MATCH(A:A,S:S,0)),0)</f>
        <v>7</v>
      </c>
      <c r="I715" s="9">
        <f>IFERROR(INDEX(Y:Y,MATCH(A:A,S:S,0)),0)</f>
        <v>52</v>
      </c>
      <c r="J715" s="9">
        <f>IFERROR(INDEX(Z:Z,MATCH(A:A,S:S,0)),0)</f>
        <v>146</v>
      </c>
      <c r="K715" s="9">
        <f>IFERROR(INDEX(AA:AA,MATCH(A:A,S:S,0)),0)</f>
        <v>95</v>
      </c>
      <c r="L715" s="12">
        <f>IFERROR(INDEX(AB:AB,MATCH(A:A,S:S,0)),0)</f>
        <v>2</v>
      </c>
      <c r="S715">
        <v>151936</v>
      </c>
      <c r="T715">
        <v>18</v>
      </c>
      <c r="U715">
        <v>306</v>
      </c>
      <c r="V715">
        <v>31</v>
      </c>
      <c r="X715">
        <v>16</v>
      </c>
      <c r="Y715">
        <v>61</v>
      </c>
      <c r="Z715">
        <v>73</v>
      </c>
      <c r="AA715">
        <v>65</v>
      </c>
      <c r="AB715">
        <v>1</v>
      </c>
    </row>
    <row r="716" spans="1:28" x14ac:dyDescent="0.2">
      <c r="A716" s="10">
        <v>151875</v>
      </c>
      <c r="B716" s="11" t="s">
        <v>4041</v>
      </c>
      <c r="C716" s="11" t="s">
        <v>4042</v>
      </c>
      <c r="D716" s="11" t="s">
        <v>171</v>
      </c>
      <c r="E716" s="11" t="s">
        <v>3641</v>
      </c>
      <c r="F716" s="9">
        <f>IFERROR(INDEX(V:V,MATCH(A:A,S:S,0)),0)</f>
        <v>8</v>
      </c>
      <c r="G716" s="9">
        <f>IFERROR(INDEX(W:W,MATCH(A:A,S:S,0)),0)</f>
        <v>0</v>
      </c>
      <c r="H716" s="9">
        <f>IFERROR(INDEX(X:X,MATCH(A:A,S:S,0)),0)</f>
        <v>12</v>
      </c>
      <c r="I716" s="9">
        <f>IFERROR(INDEX(Y:Y,MATCH(A:A,S:S,0)),0)</f>
        <v>24</v>
      </c>
      <c r="J716" s="9">
        <f>IFERROR(INDEX(Z:Z,MATCH(A:A,S:S,0)),0)</f>
        <v>177</v>
      </c>
      <c r="K716" s="9">
        <f>IFERROR(INDEX(AA:AA,MATCH(A:A,S:S,0)),0)</f>
        <v>118</v>
      </c>
      <c r="L716" s="12">
        <f>IFERROR(INDEX(AB:AB,MATCH(A:A,S:S,0)),0)</f>
        <v>3</v>
      </c>
      <c r="S716">
        <v>152083</v>
      </c>
      <c r="T716">
        <v>28</v>
      </c>
      <c r="U716">
        <v>62</v>
      </c>
      <c r="V716">
        <v>25</v>
      </c>
      <c r="W716">
        <v>4</v>
      </c>
      <c r="X716">
        <v>25</v>
      </c>
      <c r="Y716">
        <v>25</v>
      </c>
      <c r="Z716">
        <v>115</v>
      </c>
      <c r="AA716">
        <v>107</v>
      </c>
      <c r="AB716">
        <v>3</v>
      </c>
    </row>
    <row r="717" spans="1:28" x14ac:dyDescent="0.2">
      <c r="A717" s="10">
        <v>151936</v>
      </c>
      <c r="B717" s="11" t="s">
        <v>991</v>
      </c>
      <c r="C717" s="11" t="s">
        <v>992</v>
      </c>
      <c r="D717" s="11" t="s">
        <v>17</v>
      </c>
      <c r="E717" s="11" t="s">
        <v>804</v>
      </c>
      <c r="F717" s="9">
        <f>IFERROR(INDEX(V:V,MATCH(A:A,S:S,0)),0)</f>
        <v>31</v>
      </c>
      <c r="G717" s="9">
        <f>IFERROR(INDEX(W:W,MATCH(A:A,S:S,0)),0)</f>
        <v>0</v>
      </c>
      <c r="H717" s="9">
        <f>IFERROR(INDEX(X:X,MATCH(A:A,S:S,0)),0)</f>
        <v>16</v>
      </c>
      <c r="I717" s="9">
        <f>IFERROR(INDEX(Y:Y,MATCH(A:A,S:S,0)),0)</f>
        <v>61</v>
      </c>
      <c r="J717" s="9">
        <f>IFERROR(INDEX(Z:Z,MATCH(A:A,S:S,0)),0)</f>
        <v>73</v>
      </c>
      <c r="K717" s="9">
        <f>IFERROR(INDEX(AA:AA,MATCH(A:A,S:S,0)),0)</f>
        <v>65</v>
      </c>
      <c r="L717" s="12">
        <f>IFERROR(INDEX(AB:AB,MATCH(A:A,S:S,0)),0)</f>
        <v>1</v>
      </c>
      <c r="S717">
        <v>152084</v>
      </c>
      <c r="T717">
        <v>85</v>
      </c>
      <c r="U717">
        <v>134</v>
      </c>
      <c r="V717">
        <v>49</v>
      </c>
      <c r="W717">
        <v>3</v>
      </c>
      <c r="X717">
        <v>69</v>
      </c>
      <c r="Y717">
        <v>64</v>
      </c>
      <c r="Z717">
        <v>277</v>
      </c>
      <c r="AA717">
        <v>173</v>
      </c>
      <c r="AB717">
        <v>11</v>
      </c>
    </row>
    <row r="718" spans="1:28" x14ac:dyDescent="0.2">
      <c r="A718" s="10">
        <v>152083</v>
      </c>
      <c r="B718" s="11" t="s">
        <v>3590</v>
      </c>
      <c r="C718" s="11" t="s">
        <v>3591</v>
      </c>
      <c r="D718" s="11" t="s">
        <v>69</v>
      </c>
      <c r="E718" s="11" t="s">
        <v>191</v>
      </c>
      <c r="F718" s="9">
        <f>IFERROR(INDEX(V:V,MATCH(A:A,S:S,0)),0)</f>
        <v>25</v>
      </c>
      <c r="G718" s="9">
        <f>IFERROR(INDEX(W:W,MATCH(A:A,S:S,0)),0)</f>
        <v>4</v>
      </c>
      <c r="H718" s="9">
        <f>IFERROR(INDEX(X:X,MATCH(A:A,S:S,0)),0)</f>
        <v>25</v>
      </c>
      <c r="I718" s="9">
        <f>IFERROR(INDEX(Y:Y,MATCH(A:A,S:S,0)),0)</f>
        <v>25</v>
      </c>
      <c r="J718" s="9">
        <f>IFERROR(INDEX(Z:Z,MATCH(A:A,S:S,0)),0)</f>
        <v>115</v>
      </c>
      <c r="K718" s="9">
        <f>IFERROR(INDEX(AA:AA,MATCH(A:A,S:S,0)),0)</f>
        <v>107</v>
      </c>
      <c r="L718" s="12">
        <f>IFERROR(INDEX(AB:AB,MATCH(A:A,S:S,0)),0)</f>
        <v>3</v>
      </c>
      <c r="S718">
        <v>152093</v>
      </c>
      <c r="T718">
        <v>11</v>
      </c>
      <c r="U718">
        <v>330</v>
      </c>
      <c r="V718">
        <v>3</v>
      </c>
      <c r="Y718">
        <v>58</v>
      </c>
      <c r="Z718">
        <v>19</v>
      </c>
      <c r="AA718">
        <v>34</v>
      </c>
    </row>
    <row r="719" spans="1:28" x14ac:dyDescent="0.2">
      <c r="A719" s="10">
        <v>152084</v>
      </c>
      <c r="B719" s="11" t="s">
        <v>1323</v>
      </c>
      <c r="C719" s="11" t="s">
        <v>1324</v>
      </c>
      <c r="D719" s="11" t="s">
        <v>17</v>
      </c>
      <c r="E719" s="11" t="s">
        <v>1325</v>
      </c>
      <c r="F719" s="9">
        <f>IFERROR(INDEX(V:V,MATCH(A:A,S:S,0)),0)</f>
        <v>49</v>
      </c>
      <c r="G719" s="9">
        <f>IFERROR(INDEX(W:W,MATCH(A:A,S:S,0)),0)</f>
        <v>3</v>
      </c>
      <c r="H719" s="9">
        <f>IFERROR(INDEX(X:X,MATCH(A:A,S:S,0)),0)</f>
        <v>69</v>
      </c>
      <c r="I719" s="9">
        <f>IFERROR(INDEX(Y:Y,MATCH(A:A,S:S,0)),0)</f>
        <v>64</v>
      </c>
      <c r="J719" s="9">
        <f>IFERROR(INDEX(Z:Z,MATCH(A:A,S:S,0)),0)</f>
        <v>277</v>
      </c>
      <c r="K719" s="9">
        <f>IFERROR(INDEX(AA:AA,MATCH(A:A,S:S,0)),0)</f>
        <v>173</v>
      </c>
      <c r="L719" s="12">
        <f>IFERROR(INDEX(AB:AB,MATCH(A:A,S:S,0)),0)</f>
        <v>11</v>
      </c>
      <c r="S719">
        <v>152108</v>
      </c>
      <c r="T719">
        <v>51</v>
      </c>
      <c r="U719">
        <v>134</v>
      </c>
      <c r="V719">
        <v>13</v>
      </c>
      <c r="W719">
        <v>3</v>
      </c>
      <c r="X719">
        <v>46</v>
      </c>
      <c r="Y719">
        <v>36</v>
      </c>
      <c r="Z719">
        <v>158</v>
      </c>
      <c r="AA719">
        <v>145</v>
      </c>
      <c r="AB719">
        <v>7</v>
      </c>
    </row>
    <row r="720" spans="1:28" x14ac:dyDescent="0.2">
      <c r="A720" s="10">
        <v>152093</v>
      </c>
      <c r="B720" s="11" t="s">
        <v>3021</v>
      </c>
      <c r="C720" s="11" t="s">
        <v>3022</v>
      </c>
      <c r="D720" s="11" t="s">
        <v>650</v>
      </c>
      <c r="E720" s="11" t="s">
        <v>801</v>
      </c>
      <c r="F720" s="9">
        <f>IFERROR(INDEX(V:V,MATCH(A:A,S:S,0)),0)</f>
        <v>3</v>
      </c>
      <c r="G720" s="9">
        <f>IFERROR(INDEX(W:W,MATCH(A:A,S:S,0)),0)</f>
        <v>0</v>
      </c>
      <c r="H720" s="9">
        <f>IFERROR(INDEX(X:X,MATCH(A:A,S:S,0)),0)</f>
        <v>0</v>
      </c>
      <c r="I720" s="9">
        <f>IFERROR(INDEX(Y:Y,MATCH(A:A,S:S,0)),0)</f>
        <v>58</v>
      </c>
      <c r="J720" s="9">
        <f>IFERROR(INDEX(Z:Z,MATCH(A:A,S:S,0)),0)</f>
        <v>19</v>
      </c>
      <c r="K720" s="9">
        <f>IFERROR(INDEX(AA:AA,MATCH(A:A,S:S,0)),0)</f>
        <v>34</v>
      </c>
      <c r="L720" s="12">
        <f>IFERROR(INDEX(AB:AB,MATCH(A:A,S:S,0)),0)</f>
        <v>0</v>
      </c>
      <c r="S720">
        <v>152185</v>
      </c>
      <c r="T720">
        <v>15</v>
      </c>
      <c r="U720">
        <v>21</v>
      </c>
      <c r="V720">
        <v>9</v>
      </c>
      <c r="W720">
        <v>3</v>
      </c>
      <c r="X720">
        <v>4</v>
      </c>
      <c r="Y720">
        <v>8</v>
      </c>
      <c r="Z720">
        <v>48</v>
      </c>
      <c r="AA720">
        <v>39</v>
      </c>
      <c r="AB720">
        <v>2</v>
      </c>
    </row>
    <row r="721" spans="1:28" x14ac:dyDescent="0.2">
      <c r="A721" s="10">
        <v>152108</v>
      </c>
      <c r="B721" s="11" t="s">
        <v>2197</v>
      </c>
      <c r="C721" s="11" t="s">
        <v>2198</v>
      </c>
      <c r="D721" s="11" t="s">
        <v>17</v>
      </c>
      <c r="E721" s="11" t="s">
        <v>812</v>
      </c>
      <c r="F721" s="9">
        <f>IFERROR(INDEX(V:V,MATCH(A:A,S:S,0)),0)</f>
        <v>13</v>
      </c>
      <c r="G721" s="9">
        <f>IFERROR(INDEX(W:W,MATCH(A:A,S:S,0)),0)</f>
        <v>3</v>
      </c>
      <c r="H721" s="9">
        <f>IFERROR(INDEX(X:X,MATCH(A:A,S:S,0)),0)</f>
        <v>46</v>
      </c>
      <c r="I721" s="9">
        <f>IFERROR(INDEX(Y:Y,MATCH(A:A,S:S,0)),0)</f>
        <v>36</v>
      </c>
      <c r="J721" s="9">
        <f>IFERROR(INDEX(Z:Z,MATCH(A:A,S:S,0)),0)</f>
        <v>158</v>
      </c>
      <c r="K721" s="9">
        <f>IFERROR(INDEX(AA:AA,MATCH(A:A,S:S,0)),0)</f>
        <v>145</v>
      </c>
      <c r="L721" s="12">
        <f>IFERROR(INDEX(AB:AB,MATCH(A:A,S:S,0)),0)</f>
        <v>7</v>
      </c>
      <c r="S721">
        <v>152186</v>
      </c>
      <c r="T721">
        <v>77</v>
      </c>
      <c r="U721">
        <v>135</v>
      </c>
      <c r="V721">
        <v>17</v>
      </c>
      <c r="X721">
        <v>27</v>
      </c>
      <c r="Y721">
        <v>74</v>
      </c>
      <c r="Z721">
        <v>155</v>
      </c>
      <c r="AA721">
        <v>104</v>
      </c>
      <c r="AB721">
        <v>2</v>
      </c>
    </row>
    <row r="722" spans="1:28" x14ac:dyDescent="0.2">
      <c r="A722" s="10">
        <v>152185</v>
      </c>
      <c r="B722" s="11" t="s">
        <v>833</v>
      </c>
      <c r="C722" s="11" t="s">
        <v>834</v>
      </c>
      <c r="D722" s="11" t="s">
        <v>746</v>
      </c>
      <c r="E722" s="11" t="s">
        <v>747</v>
      </c>
      <c r="F722" s="9">
        <f>IFERROR(INDEX(V:V,MATCH(A:A,S:S,0)),0)</f>
        <v>9</v>
      </c>
      <c r="G722" s="9">
        <f>IFERROR(INDEX(W:W,MATCH(A:A,S:S,0)),0)</f>
        <v>3</v>
      </c>
      <c r="H722" s="9">
        <f>IFERROR(INDEX(X:X,MATCH(A:A,S:S,0)),0)</f>
        <v>4</v>
      </c>
      <c r="I722" s="9">
        <f>IFERROR(INDEX(Y:Y,MATCH(A:A,S:S,0)),0)</f>
        <v>8</v>
      </c>
      <c r="J722" s="9">
        <f>IFERROR(INDEX(Z:Z,MATCH(A:A,S:S,0)),0)</f>
        <v>48</v>
      </c>
      <c r="K722" s="9">
        <f>IFERROR(INDEX(AA:AA,MATCH(A:A,S:S,0)),0)</f>
        <v>39</v>
      </c>
      <c r="L722" s="12">
        <f>IFERROR(INDEX(AB:AB,MATCH(A:A,S:S,0)),0)</f>
        <v>2</v>
      </c>
      <c r="S722">
        <v>152280</v>
      </c>
      <c r="T722">
        <v>68</v>
      </c>
      <c r="U722">
        <v>587</v>
      </c>
      <c r="V722">
        <v>44</v>
      </c>
      <c r="W722">
        <v>2</v>
      </c>
      <c r="X722">
        <v>51</v>
      </c>
      <c r="Y722">
        <v>373</v>
      </c>
      <c r="Z722">
        <v>262</v>
      </c>
      <c r="AA722">
        <v>164</v>
      </c>
      <c r="AB722">
        <v>4</v>
      </c>
    </row>
    <row r="723" spans="1:28" x14ac:dyDescent="0.2">
      <c r="A723" s="10">
        <v>152186</v>
      </c>
      <c r="B723" s="11" t="s">
        <v>661</v>
      </c>
      <c r="C723" s="11" t="s">
        <v>662</v>
      </c>
      <c r="D723" s="11" t="s">
        <v>17</v>
      </c>
      <c r="E723" s="11" t="s">
        <v>98</v>
      </c>
      <c r="F723" s="9">
        <f>IFERROR(INDEX(V:V,MATCH(A:A,S:S,0)),0)</f>
        <v>17</v>
      </c>
      <c r="G723" s="9">
        <f>IFERROR(INDEX(W:W,MATCH(A:A,S:S,0)),0)</f>
        <v>0</v>
      </c>
      <c r="H723" s="9">
        <f>IFERROR(INDEX(X:X,MATCH(A:A,S:S,0)),0)</f>
        <v>27</v>
      </c>
      <c r="I723" s="9">
        <f>IFERROR(INDEX(Y:Y,MATCH(A:A,S:S,0)),0)</f>
        <v>74</v>
      </c>
      <c r="J723" s="9">
        <f>IFERROR(INDEX(Z:Z,MATCH(A:A,S:S,0)),0)</f>
        <v>155</v>
      </c>
      <c r="K723" s="9">
        <f>IFERROR(INDEX(AA:AA,MATCH(A:A,S:S,0)),0)</f>
        <v>104</v>
      </c>
      <c r="L723" s="12">
        <f>IFERROR(INDEX(AB:AB,MATCH(A:A,S:S,0)),0)</f>
        <v>2</v>
      </c>
      <c r="S723">
        <v>152308</v>
      </c>
      <c r="T723">
        <v>38</v>
      </c>
      <c r="U723">
        <v>100</v>
      </c>
      <c r="V723">
        <v>32</v>
      </c>
      <c r="X723">
        <v>22</v>
      </c>
      <c r="Y723">
        <v>64</v>
      </c>
      <c r="Z723">
        <v>186</v>
      </c>
      <c r="AA723">
        <v>157</v>
      </c>
      <c r="AB723">
        <v>4</v>
      </c>
    </row>
    <row r="724" spans="1:28" x14ac:dyDescent="0.2">
      <c r="A724" s="10">
        <v>152280</v>
      </c>
      <c r="B724" s="11" t="s">
        <v>2746</v>
      </c>
      <c r="C724" s="11" t="s">
        <v>2747</v>
      </c>
      <c r="D724" s="11" t="s">
        <v>1709</v>
      </c>
      <c r="E724" s="11" t="s">
        <v>1576</v>
      </c>
      <c r="F724" s="9">
        <f>IFERROR(INDEX(V:V,MATCH(A:A,S:S,0)),0)</f>
        <v>44</v>
      </c>
      <c r="G724" s="9">
        <f>IFERROR(INDEX(W:W,MATCH(A:A,S:S,0)),0)</f>
        <v>2</v>
      </c>
      <c r="H724" s="9">
        <f>IFERROR(INDEX(X:X,MATCH(A:A,S:S,0)),0)</f>
        <v>51</v>
      </c>
      <c r="I724" s="9">
        <f>IFERROR(INDEX(Y:Y,MATCH(A:A,S:S,0)),0)</f>
        <v>373</v>
      </c>
      <c r="J724" s="9">
        <f>IFERROR(INDEX(Z:Z,MATCH(A:A,S:S,0)),0)</f>
        <v>262</v>
      </c>
      <c r="K724" s="9">
        <f>IFERROR(INDEX(AA:AA,MATCH(A:A,S:S,0)),0)</f>
        <v>164</v>
      </c>
      <c r="L724" s="12">
        <f>IFERROR(INDEX(AB:AB,MATCH(A:A,S:S,0)),0)</f>
        <v>4</v>
      </c>
      <c r="S724">
        <v>152309</v>
      </c>
      <c r="T724">
        <v>21</v>
      </c>
      <c r="U724">
        <v>35</v>
      </c>
      <c r="V724">
        <v>2</v>
      </c>
      <c r="X724">
        <v>6</v>
      </c>
      <c r="Y724">
        <v>23</v>
      </c>
      <c r="Z724">
        <v>121</v>
      </c>
      <c r="AA724">
        <v>77</v>
      </c>
      <c r="AB724">
        <v>17</v>
      </c>
    </row>
    <row r="725" spans="1:28" x14ac:dyDescent="0.2">
      <c r="A725" s="10">
        <v>152308</v>
      </c>
      <c r="B725" s="11" t="s">
        <v>213</v>
      </c>
      <c r="C725" s="11" t="s">
        <v>214</v>
      </c>
      <c r="D725" s="11" t="s">
        <v>81</v>
      </c>
      <c r="E725" s="11" t="s">
        <v>82</v>
      </c>
      <c r="F725" s="9">
        <f>IFERROR(INDEX(V:V,MATCH(A:A,S:S,0)),0)</f>
        <v>32</v>
      </c>
      <c r="G725" s="9">
        <f>IFERROR(INDEX(W:W,MATCH(A:A,S:S,0)),0)</f>
        <v>0</v>
      </c>
      <c r="H725" s="9">
        <f>IFERROR(INDEX(X:X,MATCH(A:A,S:S,0)),0)</f>
        <v>22</v>
      </c>
      <c r="I725" s="9">
        <f>IFERROR(INDEX(Y:Y,MATCH(A:A,S:S,0)),0)</f>
        <v>64</v>
      </c>
      <c r="J725" s="9">
        <f>IFERROR(INDEX(Z:Z,MATCH(A:A,S:S,0)),0)</f>
        <v>186</v>
      </c>
      <c r="K725" s="9">
        <f>IFERROR(INDEX(AA:AA,MATCH(A:A,S:S,0)),0)</f>
        <v>157</v>
      </c>
      <c r="L725" s="12">
        <f>IFERROR(INDEX(AB:AB,MATCH(A:A,S:S,0)),0)</f>
        <v>4</v>
      </c>
      <c r="S725">
        <v>152315</v>
      </c>
      <c r="T725">
        <v>26</v>
      </c>
      <c r="U725">
        <v>61</v>
      </c>
      <c r="V725">
        <v>13</v>
      </c>
      <c r="X725">
        <v>6</v>
      </c>
      <c r="Y725">
        <v>15</v>
      </c>
      <c r="Z725">
        <v>32</v>
      </c>
      <c r="AA725">
        <v>21</v>
      </c>
      <c r="AB725">
        <v>1</v>
      </c>
    </row>
    <row r="726" spans="1:28" x14ac:dyDescent="0.2">
      <c r="A726" s="10">
        <v>152309</v>
      </c>
      <c r="B726" s="11" t="s">
        <v>3922</v>
      </c>
      <c r="C726" s="11" t="s">
        <v>3923</v>
      </c>
      <c r="D726" s="11" t="s">
        <v>17</v>
      </c>
      <c r="E726" s="11" t="s">
        <v>262</v>
      </c>
      <c r="F726" s="9">
        <f>IFERROR(INDEX(V:V,MATCH(A:A,S:S,0)),0)</f>
        <v>2</v>
      </c>
      <c r="G726" s="9">
        <f>IFERROR(INDEX(W:W,MATCH(A:A,S:S,0)),0)</f>
        <v>0</v>
      </c>
      <c r="H726" s="9">
        <f>IFERROR(INDEX(X:X,MATCH(A:A,S:S,0)),0)</f>
        <v>6</v>
      </c>
      <c r="I726" s="9">
        <f>IFERROR(INDEX(Y:Y,MATCH(A:A,S:S,0)),0)</f>
        <v>23</v>
      </c>
      <c r="J726" s="9">
        <f>IFERROR(INDEX(Z:Z,MATCH(A:A,S:S,0)),0)</f>
        <v>121</v>
      </c>
      <c r="K726" s="9">
        <f>IFERROR(INDEX(AA:AA,MATCH(A:A,S:S,0)),0)</f>
        <v>77</v>
      </c>
      <c r="L726" s="12">
        <f>IFERROR(INDEX(AB:AB,MATCH(A:A,S:S,0)),0)</f>
        <v>17</v>
      </c>
      <c r="S726">
        <v>152321</v>
      </c>
      <c r="T726">
        <v>37</v>
      </c>
      <c r="U726">
        <v>88</v>
      </c>
      <c r="V726">
        <v>15</v>
      </c>
      <c r="X726">
        <v>14</v>
      </c>
      <c r="Y726">
        <v>15</v>
      </c>
      <c r="Z726">
        <v>130</v>
      </c>
      <c r="AA726">
        <v>96</v>
      </c>
      <c r="AB726">
        <v>9</v>
      </c>
    </row>
    <row r="727" spans="1:28" x14ac:dyDescent="0.2">
      <c r="A727" s="10">
        <v>152315</v>
      </c>
      <c r="B727" s="11" t="s">
        <v>3924</v>
      </c>
      <c r="C727" s="11" t="s">
        <v>3925</v>
      </c>
      <c r="D727" s="11" t="s">
        <v>17</v>
      </c>
      <c r="E727" s="11" t="s">
        <v>55</v>
      </c>
      <c r="F727" s="9">
        <f>IFERROR(INDEX(V:V,MATCH(A:A,S:S,0)),0)</f>
        <v>13</v>
      </c>
      <c r="G727" s="9">
        <f>IFERROR(INDEX(W:W,MATCH(A:A,S:S,0)),0)</f>
        <v>0</v>
      </c>
      <c r="H727" s="9">
        <f>IFERROR(INDEX(X:X,MATCH(A:A,S:S,0)),0)</f>
        <v>6</v>
      </c>
      <c r="I727" s="9">
        <f>IFERROR(INDEX(Y:Y,MATCH(A:A,S:S,0)),0)</f>
        <v>15</v>
      </c>
      <c r="J727" s="9">
        <f>IFERROR(INDEX(Z:Z,MATCH(A:A,S:S,0)),0)</f>
        <v>32</v>
      </c>
      <c r="K727" s="9">
        <f>IFERROR(INDEX(AA:AA,MATCH(A:A,S:S,0)),0)</f>
        <v>21</v>
      </c>
      <c r="L727" s="12">
        <f>IFERROR(INDEX(AB:AB,MATCH(A:A,S:S,0)),0)</f>
        <v>1</v>
      </c>
      <c r="S727">
        <v>152348</v>
      </c>
      <c r="T727">
        <v>20</v>
      </c>
      <c r="U727">
        <v>293</v>
      </c>
      <c r="V727">
        <v>6</v>
      </c>
      <c r="X727">
        <v>10</v>
      </c>
      <c r="Y727">
        <v>197</v>
      </c>
      <c r="Z727">
        <v>64</v>
      </c>
      <c r="AA727">
        <v>58</v>
      </c>
      <c r="AB727">
        <v>22</v>
      </c>
    </row>
    <row r="728" spans="1:28" x14ac:dyDescent="0.2">
      <c r="A728" s="10">
        <v>152321</v>
      </c>
      <c r="B728" s="11" t="s">
        <v>589</v>
      </c>
      <c r="C728" s="11" t="s">
        <v>590</v>
      </c>
      <c r="D728" s="11" t="s">
        <v>17</v>
      </c>
      <c r="E728" s="11" t="s">
        <v>591</v>
      </c>
      <c r="F728" s="9">
        <f>IFERROR(INDEX(V:V,MATCH(A:A,S:S,0)),0)</f>
        <v>15</v>
      </c>
      <c r="G728" s="9">
        <f>IFERROR(INDEX(W:W,MATCH(A:A,S:S,0)),0)</f>
        <v>0</v>
      </c>
      <c r="H728" s="9">
        <f>IFERROR(INDEX(X:X,MATCH(A:A,S:S,0)),0)</f>
        <v>14</v>
      </c>
      <c r="I728" s="9">
        <f>IFERROR(INDEX(Y:Y,MATCH(A:A,S:S,0)),0)</f>
        <v>15</v>
      </c>
      <c r="J728" s="9">
        <f>IFERROR(INDEX(Z:Z,MATCH(A:A,S:S,0)),0)</f>
        <v>130</v>
      </c>
      <c r="K728" s="9">
        <f>IFERROR(INDEX(AA:AA,MATCH(A:A,S:S,0)),0)</f>
        <v>96</v>
      </c>
      <c r="L728" s="12">
        <f>IFERROR(INDEX(AB:AB,MATCH(A:A,S:S,0)),0)</f>
        <v>9</v>
      </c>
      <c r="S728">
        <v>152406</v>
      </c>
      <c r="T728">
        <v>50</v>
      </c>
      <c r="U728">
        <v>464</v>
      </c>
      <c r="V728">
        <v>7</v>
      </c>
      <c r="W728">
        <v>2</v>
      </c>
      <c r="X728">
        <v>22</v>
      </c>
      <c r="Y728">
        <v>68</v>
      </c>
      <c r="Z728">
        <v>144</v>
      </c>
      <c r="AA728">
        <v>86</v>
      </c>
      <c r="AB728">
        <v>1</v>
      </c>
    </row>
    <row r="729" spans="1:28" x14ac:dyDescent="0.2">
      <c r="A729" s="10">
        <v>152348</v>
      </c>
      <c r="B729" s="11" t="s">
        <v>3415</v>
      </c>
      <c r="C729" s="11" t="s">
        <v>3416</v>
      </c>
      <c r="D729" s="11" t="s">
        <v>17</v>
      </c>
      <c r="E729" s="11" t="s">
        <v>134</v>
      </c>
      <c r="F729" s="9">
        <f>IFERROR(INDEX(V:V,MATCH(A:A,S:S,0)),0)</f>
        <v>6</v>
      </c>
      <c r="G729" s="9">
        <f>IFERROR(INDEX(W:W,MATCH(A:A,S:S,0)),0)</f>
        <v>0</v>
      </c>
      <c r="H729" s="9">
        <f>IFERROR(INDEX(X:X,MATCH(A:A,S:S,0)),0)</f>
        <v>10</v>
      </c>
      <c r="I729" s="9">
        <f>IFERROR(INDEX(Y:Y,MATCH(A:A,S:S,0)),0)</f>
        <v>197</v>
      </c>
      <c r="J729" s="9">
        <f>IFERROR(INDEX(Z:Z,MATCH(A:A,S:S,0)),0)</f>
        <v>64</v>
      </c>
      <c r="K729" s="9">
        <f>IFERROR(INDEX(AA:AA,MATCH(A:A,S:S,0)),0)</f>
        <v>58</v>
      </c>
      <c r="L729" s="12">
        <f>IFERROR(INDEX(AB:AB,MATCH(A:A,S:S,0)),0)</f>
        <v>22</v>
      </c>
      <c r="S729">
        <v>152440</v>
      </c>
      <c r="T729">
        <v>90</v>
      </c>
      <c r="U729">
        <v>111</v>
      </c>
      <c r="V729">
        <v>11</v>
      </c>
      <c r="W729">
        <v>5</v>
      </c>
      <c r="X729">
        <v>26</v>
      </c>
      <c r="Y729">
        <v>7</v>
      </c>
      <c r="Z729">
        <v>231</v>
      </c>
      <c r="AA729">
        <v>119</v>
      </c>
      <c r="AB729">
        <v>1</v>
      </c>
    </row>
    <row r="730" spans="1:28" x14ac:dyDescent="0.2">
      <c r="A730" s="10">
        <v>152406</v>
      </c>
      <c r="B730" s="11" t="s">
        <v>2339</v>
      </c>
      <c r="C730" s="11" t="s">
        <v>2340</v>
      </c>
      <c r="D730" s="11" t="s">
        <v>2223</v>
      </c>
      <c r="E730" s="11" t="s">
        <v>2224</v>
      </c>
      <c r="F730" s="9">
        <f>IFERROR(INDEX(V:V,MATCH(A:A,S:S,0)),0)</f>
        <v>7</v>
      </c>
      <c r="G730" s="9">
        <f>IFERROR(INDEX(W:W,MATCH(A:A,S:S,0)),0)</f>
        <v>2</v>
      </c>
      <c r="H730" s="9">
        <f>IFERROR(INDEX(X:X,MATCH(A:A,S:S,0)),0)</f>
        <v>22</v>
      </c>
      <c r="I730" s="9">
        <f>IFERROR(INDEX(Y:Y,MATCH(A:A,S:S,0)),0)</f>
        <v>68</v>
      </c>
      <c r="J730" s="9">
        <f>IFERROR(INDEX(Z:Z,MATCH(A:A,S:S,0)),0)</f>
        <v>144</v>
      </c>
      <c r="K730" s="9">
        <f>IFERROR(INDEX(AA:AA,MATCH(A:A,S:S,0)),0)</f>
        <v>86</v>
      </c>
      <c r="L730" s="12">
        <f>IFERROR(INDEX(AB:AB,MATCH(A:A,S:S,0)),0)</f>
        <v>1</v>
      </c>
      <c r="S730">
        <v>152442</v>
      </c>
      <c r="T730">
        <v>58</v>
      </c>
      <c r="U730">
        <v>28</v>
      </c>
      <c r="V730">
        <v>21</v>
      </c>
      <c r="X730">
        <v>26</v>
      </c>
      <c r="Y730">
        <v>9</v>
      </c>
      <c r="Z730">
        <v>195</v>
      </c>
      <c r="AA730">
        <v>131</v>
      </c>
      <c r="AB730">
        <v>3</v>
      </c>
    </row>
    <row r="731" spans="1:28" x14ac:dyDescent="0.2">
      <c r="A731" s="10">
        <v>152440</v>
      </c>
      <c r="B731" s="11" t="s">
        <v>1952</v>
      </c>
      <c r="C731" s="11" t="s">
        <v>1953</v>
      </c>
      <c r="D731" s="11" t="s">
        <v>1954</v>
      </c>
      <c r="E731" s="11" t="s">
        <v>1955</v>
      </c>
      <c r="F731" s="9">
        <f>IFERROR(INDEX(V:V,MATCH(A:A,S:S,0)),0)</f>
        <v>11</v>
      </c>
      <c r="G731" s="9">
        <f>IFERROR(INDEX(W:W,MATCH(A:A,S:S,0)),0)</f>
        <v>5</v>
      </c>
      <c r="H731" s="9">
        <f>IFERROR(INDEX(X:X,MATCH(A:A,S:S,0)),0)</f>
        <v>26</v>
      </c>
      <c r="I731" s="9">
        <f>IFERROR(INDEX(Y:Y,MATCH(A:A,S:S,0)),0)</f>
        <v>7</v>
      </c>
      <c r="J731" s="9">
        <f>IFERROR(INDEX(Z:Z,MATCH(A:A,S:S,0)),0)</f>
        <v>231</v>
      </c>
      <c r="K731" s="9">
        <f>IFERROR(INDEX(AA:AA,MATCH(A:A,S:S,0)),0)</f>
        <v>119</v>
      </c>
      <c r="L731" s="12">
        <f>IFERROR(INDEX(AB:AB,MATCH(A:A,S:S,0)),0)</f>
        <v>1</v>
      </c>
      <c r="S731">
        <v>152452</v>
      </c>
      <c r="T731">
        <v>86</v>
      </c>
      <c r="U731">
        <v>80</v>
      </c>
      <c r="V731">
        <v>19</v>
      </c>
      <c r="W731">
        <v>3</v>
      </c>
      <c r="X731">
        <v>24</v>
      </c>
      <c r="Y731">
        <v>22</v>
      </c>
      <c r="Z731">
        <v>249</v>
      </c>
      <c r="AA731">
        <v>180</v>
      </c>
    </row>
    <row r="732" spans="1:28" x14ac:dyDescent="0.2">
      <c r="A732" s="10">
        <v>152442</v>
      </c>
      <c r="B732" s="11" t="s">
        <v>1750</v>
      </c>
      <c r="C732" s="11" t="s">
        <v>1751</v>
      </c>
      <c r="D732" s="11" t="s">
        <v>69</v>
      </c>
      <c r="E732" s="11" t="s">
        <v>437</v>
      </c>
      <c r="F732" s="9">
        <f>IFERROR(INDEX(V:V,MATCH(A:A,S:S,0)),0)</f>
        <v>21</v>
      </c>
      <c r="G732" s="9">
        <f>IFERROR(INDEX(W:W,MATCH(A:A,S:S,0)),0)</f>
        <v>0</v>
      </c>
      <c r="H732" s="9">
        <f>IFERROR(INDEX(X:X,MATCH(A:A,S:S,0)),0)</f>
        <v>26</v>
      </c>
      <c r="I732" s="9">
        <f>IFERROR(INDEX(Y:Y,MATCH(A:A,S:S,0)),0)</f>
        <v>9</v>
      </c>
      <c r="J732" s="9">
        <f>IFERROR(INDEX(Z:Z,MATCH(A:A,S:S,0)),0)</f>
        <v>195</v>
      </c>
      <c r="K732" s="9">
        <f>IFERROR(INDEX(AA:AA,MATCH(A:A,S:S,0)),0)</f>
        <v>131</v>
      </c>
      <c r="L732" s="12">
        <f>IFERROR(INDEX(AB:AB,MATCH(A:A,S:S,0)),0)</f>
        <v>3</v>
      </c>
      <c r="S732">
        <v>152469</v>
      </c>
      <c r="T732">
        <v>13</v>
      </c>
      <c r="U732">
        <v>18</v>
      </c>
      <c r="V732">
        <v>32</v>
      </c>
      <c r="W732">
        <v>19</v>
      </c>
      <c r="X732">
        <v>8</v>
      </c>
      <c r="Y732">
        <v>10</v>
      </c>
      <c r="Z732">
        <v>43</v>
      </c>
      <c r="AA732">
        <v>33</v>
      </c>
      <c r="AB732">
        <v>1</v>
      </c>
    </row>
    <row r="733" spans="1:28" x14ac:dyDescent="0.2">
      <c r="A733" s="10">
        <v>152452</v>
      </c>
      <c r="B733" s="11" t="s">
        <v>1430</v>
      </c>
      <c r="C733" s="11" t="s">
        <v>1431</v>
      </c>
      <c r="D733" s="11" t="s">
        <v>1274</v>
      </c>
      <c r="E733" s="11" t="s">
        <v>1403</v>
      </c>
      <c r="F733" s="9">
        <f>IFERROR(INDEX(V:V,MATCH(A:A,S:S,0)),0)</f>
        <v>19</v>
      </c>
      <c r="G733" s="9">
        <f>IFERROR(INDEX(W:W,MATCH(A:A,S:S,0)),0)</f>
        <v>3</v>
      </c>
      <c r="H733" s="9">
        <f>IFERROR(INDEX(X:X,MATCH(A:A,S:S,0)),0)</f>
        <v>24</v>
      </c>
      <c r="I733" s="9">
        <f>IFERROR(INDEX(Y:Y,MATCH(A:A,S:S,0)),0)</f>
        <v>22</v>
      </c>
      <c r="J733" s="9">
        <f>IFERROR(INDEX(Z:Z,MATCH(A:A,S:S,0)),0)</f>
        <v>249</v>
      </c>
      <c r="K733" s="9">
        <f>IFERROR(INDEX(AA:AA,MATCH(A:A,S:S,0)),0)</f>
        <v>180</v>
      </c>
      <c r="L733" s="12">
        <f>IFERROR(INDEX(AB:AB,MATCH(A:A,S:S,0)),0)</f>
        <v>0</v>
      </c>
      <c r="S733">
        <v>152478</v>
      </c>
      <c r="T733">
        <v>82</v>
      </c>
      <c r="U733">
        <v>66</v>
      </c>
      <c r="V733">
        <v>8</v>
      </c>
      <c r="W733">
        <v>1</v>
      </c>
      <c r="X733">
        <v>23</v>
      </c>
      <c r="Y733">
        <v>3</v>
      </c>
      <c r="Z733">
        <v>153</v>
      </c>
      <c r="AA733">
        <v>137</v>
      </c>
      <c r="AB733">
        <v>3</v>
      </c>
    </row>
    <row r="734" spans="1:28" x14ac:dyDescent="0.2">
      <c r="A734" s="10">
        <v>152469</v>
      </c>
      <c r="B734" s="11" t="s">
        <v>2748</v>
      </c>
      <c r="C734" s="11" t="s">
        <v>2749</v>
      </c>
      <c r="D734" s="11" t="s">
        <v>17</v>
      </c>
      <c r="E734" s="11" t="s">
        <v>804</v>
      </c>
      <c r="F734" s="9">
        <f>IFERROR(INDEX(V:V,MATCH(A:A,S:S,0)),0)</f>
        <v>32</v>
      </c>
      <c r="G734" s="9">
        <f>IFERROR(INDEX(W:W,MATCH(A:A,S:S,0)),0)</f>
        <v>19</v>
      </c>
      <c r="H734" s="9">
        <f>IFERROR(INDEX(X:X,MATCH(A:A,S:S,0)),0)</f>
        <v>8</v>
      </c>
      <c r="I734" s="9">
        <f>IFERROR(INDEX(Y:Y,MATCH(A:A,S:S,0)),0)</f>
        <v>10</v>
      </c>
      <c r="J734" s="9">
        <f>IFERROR(INDEX(Z:Z,MATCH(A:A,S:S,0)),0)</f>
        <v>43</v>
      </c>
      <c r="K734" s="9">
        <f>IFERROR(INDEX(AA:AA,MATCH(A:A,S:S,0)),0)</f>
        <v>33</v>
      </c>
      <c r="L734" s="12">
        <f>IFERROR(INDEX(AB:AB,MATCH(A:A,S:S,0)),0)</f>
        <v>1</v>
      </c>
      <c r="S734">
        <v>152483</v>
      </c>
      <c r="T734">
        <v>45</v>
      </c>
      <c r="U734">
        <v>180</v>
      </c>
      <c r="V734">
        <v>15</v>
      </c>
      <c r="X734">
        <v>69</v>
      </c>
      <c r="Y734">
        <v>76</v>
      </c>
      <c r="Z734">
        <v>113</v>
      </c>
      <c r="AA734">
        <v>86</v>
      </c>
    </row>
    <row r="735" spans="1:28" x14ac:dyDescent="0.2">
      <c r="A735" s="10">
        <v>152478</v>
      </c>
      <c r="B735" s="11" t="s">
        <v>791</v>
      </c>
      <c r="C735" s="11" t="s">
        <v>792</v>
      </c>
      <c r="D735" s="11" t="s">
        <v>154</v>
      </c>
      <c r="E735" s="11" t="s">
        <v>155</v>
      </c>
      <c r="F735" s="9">
        <f>IFERROR(INDEX(V:V,MATCH(A:A,S:S,0)),0)</f>
        <v>8</v>
      </c>
      <c r="G735" s="9">
        <f>IFERROR(INDEX(W:W,MATCH(A:A,S:S,0)),0)</f>
        <v>1</v>
      </c>
      <c r="H735" s="9">
        <f>IFERROR(INDEX(X:X,MATCH(A:A,S:S,0)),0)</f>
        <v>23</v>
      </c>
      <c r="I735" s="9">
        <f>IFERROR(INDEX(Y:Y,MATCH(A:A,S:S,0)),0)</f>
        <v>3</v>
      </c>
      <c r="J735" s="9">
        <f>IFERROR(INDEX(Z:Z,MATCH(A:A,S:S,0)),0)</f>
        <v>153</v>
      </c>
      <c r="K735" s="9">
        <f>IFERROR(INDEX(AA:AA,MATCH(A:A,S:S,0)),0)</f>
        <v>137</v>
      </c>
      <c r="L735" s="12">
        <f>IFERROR(INDEX(AB:AB,MATCH(A:A,S:S,0)),0)</f>
        <v>3</v>
      </c>
      <c r="S735">
        <v>152502</v>
      </c>
      <c r="T735">
        <v>80</v>
      </c>
      <c r="U735">
        <v>114</v>
      </c>
      <c r="V735">
        <v>70</v>
      </c>
      <c r="W735">
        <v>2</v>
      </c>
      <c r="X735">
        <v>54</v>
      </c>
      <c r="Y735">
        <v>76</v>
      </c>
      <c r="Z735">
        <v>346</v>
      </c>
      <c r="AA735">
        <v>227</v>
      </c>
      <c r="AB735">
        <v>8</v>
      </c>
    </row>
    <row r="736" spans="1:28" x14ac:dyDescent="0.2">
      <c r="A736" s="10">
        <v>152483</v>
      </c>
      <c r="B736" s="11" t="s">
        <v>1326</v>
      </c>
      <c r="C736" s="11" t="s">
        <v>1327</v>
      </c>
      <c r="D736" s="11" t="s">
        <v>1328</v>
      </c>
      <c r="E736" s="11" t="s">
        <v>1329</v>
      </c>
      <c r="F736" s="9">
        <f>IFERROR(INDEX(V:V,MATCH(A:A,S:S,0)),0)</f>
        <v>15</v>
      </c>
      <c r="G736" s="9">
        <f>IFERROR(INDEX(W:W,MATCH(A:A,S:S,0)),0)</f>
        <v>0</v>
      </c>
      <c r="H736" s="9">
        <f>IFERROR(INDEX(X:X,MATCH(A:A,S:S,0)),0)</f>
        <v>69</v>
      </c>
      <c r="I736" s="9">
        <f>IFERROR(INDEX(Y:Y,MATCH(A:A,S:S,0)),0)</f>
        <v>76</v>
      </c>
      <c r="J736" s="9">
        <f>IFERROR(INDEX(Z:Z,MATCH(A:A,S:S,0)),0)</f>
        <v>113</v>
      </c>
      <c r="K736" s="9">
        <f>IFERROR(INDEX(AA:AA,MATCH(A:A,S:S,0)),0)</f>
        <v>86</v>
      </c>
      <c r="L736" s="12">
        <f>IFERROR(INDEX(AB:AB,MATCH(A:A,S:S,0)),0)</f>
        <v>0</v>
      </c>
      <c r="S736">
        <v>152555</v>
      </c>
      <c r="T736">
        <v>17</v>
      </c>
      <c r="U736">
        <v>199</v>
      </c>
      <c r="V736">
        <v>48</v>
      </c>
      <c r="W736">
        <v>6</v>
      </c>
      <c r="X736">
        <v>21</v>
      </c>
      <c r="Y736">
        <v>195</v>
      </c>
      <c r="Z736">
        <v>94</v>
      </c>
      <c r="AA736">
        <v>66</v>
      </c>
      <c r="AB736">
        <v>8</v>
      </c>
    </row>
    <row r="737" spans="1:28" x14ac:dyDescent="0.2">
      <c r="A737" s="10">
        <v>152502</v>
      </c>
      <c r="B737" s="11" t="s">
        <v>1517</v>
      </c>
      <c r="C737" s="11" t="s">
        <v>1518</v>
      </c>
      <c r="D737" s="11" t="s">
        <v>17</v>
      </c>
      <c r="E737" s="11" t="s">
        <v>1241</v>
      </c>
      <c r="F737" s="9">
        <f>IFERROR(INDEX(V:V,MATCH(A:A,S:S,0)),0)</f>
        <v>70</v>
      </c>
      <c r="G737" s="9">
        <f>IFERROR(INDEX(W:W,MATCH(A:A,S:S,0)),0)</f>
        <v>2</v>
      </c>
      <c r="H737" s="9">
        <f>IFERROR(INDEX(X:X,MATCH(A:A,S:S,0)),0)</f>
        <v>54</v>
      </c>
      <c r="I737" s="9">
        <f>IFERROR(INDEX(Y:Y,MATCH(A:A,S:S,0)),0)</f>
        <v>76</v>
      </c>
      <c r="J737" s="9">
        <f>IFERROR(INDEX(Z:Z,MATCH(A:A,S:S,0)),0)</f>
        <v>346</v>
      </c>
      <c r="K737" s="9">
        <f>IFERROR(INDEX(AA:AA,MATCH(A:A,S:S,0)),0)</f>
        <v>227</v>
      </c>
      <c r="L737" s="12">
        <f>IFERROR(INDEX(AB:AB,MATCH(A:A,S:S,0)),0)</f>
        <v>8</v>
      </c>
      <c r="S737">
        <v>152561</v>
      </c>
      <c r="T737">
        <v>61</v>
      </c>
      <c r="U737">
        <v>57</v>
      </c>
      <c r="V737">
        <v>1</v>
      </c>
      <c r="X737">
        <v>8</v>
      </c>
      <c r="Y737">
        <v>192</v>
      </c>
      <c r="Z737">
        <v>144</v>
      </c>
      <c r="AA737">
        <v>115</v>
      </c>
      <c r="AB737">
        <v>7</v>
      </c>
    </row>
    <row r="738" spans="1:28" x14ac:dyDescent="0.2">
      <c r="A738" s="10">
        <v>152555</v>
      </c>
      <c r="B738" s="11" t="s">
        <v>750</v>
      </c>
      <c r="C738" s="11" t="s">
        <v>751</v>
      </c>
      <c r="D738" s="11" t="s">
        <v>17</v>
      </c>
      <c r="E738" s="11" t="s">
        <v>752</v>
      </c>
      <c r="F738" s="9">
        <f>IFERROR(INDEX(V:V,MATCH(A:A,S:S,0)),0)</f>
        <v>48</v>
      </c>
      <c r="G738" s="9">
        <f>IFERROR(INDEX(W:W,MATCH(A:A,S:S,0)),0)</f>
        <v>6</v>
      </c>
      <c r="H738" s="9">
        <f>IFERROR(INDEX(X:X,MATCH(A:A,S:S,0)),0)</f>
        <v>21</v>
      </c>
      <c r="I738" s="9">
        <f>IFERROR(INDEX(Y:Y,MATCH(A:A,S:S,0)),0)</f>
        <v>195</v>
      </c>
      <c r="J738" s="9">
        <f>IFERROR(INDEX(Z:Z,MATCH(A:A,S:S,0)),0)</f>
        <v>94</v>
      </c>
      <c r="K738" s="9">
        <f>IFERROR(INDEX(AA:AA,MATCH(A:A,S:S,0)),0)</f>
        <v>66</v>
      </c>
      <c r="L738" s="12">
        <f>IFERROR(INDEX(AB:AB,MATCH(A:A,S:S,0)),0)</f>
        <v>8</v>
      </c>
      <c r="S738">
        <v>152628</v>
      </c>
      <c r="T738">
        <v>113</v>
      </c>
      <c r="U738">
        <v>1</v>
      </c>
      <c r="V738">
        <v>7</v>
      </c>
      <c r="X738">
        <v>27</v>
      </c>
      <c r="Y738">
        <v>2</v>
      </c>
      <c r="Z738">
        <v>251</v>
      </c>
      <c r="AA738">
        <v>174</v>
      </c>
      <c r="AB738">
        <v>2</v>
      </c>
    </row>
    <row r="739" spans="1:28" x14ac:dyDescent="0.2">
      <c r="A739" s="10">
        <v>152561</v>
      </c>
      <c r="B739" s="11" t="s">
        <v>2777</v>
      </c>
      <c r="C739" s="11" t="s">
        <v>2778</v>
      </c>
      <c r="D739" s="11" t="s">
        <v>17</v>
      </c>
      <c r="E739" s="11" t="s">
        <v>790</v>
      </c>
      <c r="F739" s="9">
        <f>IFERROR(INDEX(V:V,MATCH(A:A,S:S,0)),0)</f>
        <v>1</v>
      </c>
      <c r="G739" s="9">
        <f>IFERROR(INDEX(W:W,MATCH(A:A,S:S,0)),0)</f>
        <v>0</v>
      </c>
      <c r="H739" s="9">
        <f>IFERROR(INDEX(X:X,MATCH(A:A,S:S,0)),0)</f>
        <v>8</v>
      </c>
      <c r="I739" s="9">
        <f>IFERROR(INDEX(Y:Y,MATCH(A:A,S:S,0)),0)</f>
        <v>192</v>
      </c>
      <c r="J739" s="9">
        <f>IFERROR(INDEX(Z:Z,MATCH(A:A,S:S,0)),0)</f>
        <v>144</v>
      </c>
      <c r="K739" s="9">
        <f>IFERROR(INDEX(AA:AA,MATCH(A:A,S:S,0)),0)</f>
        <v>115</v>
      </c>
      <c r="L739" s="12">
        <f>IFERROR(INDEX(AB:AB,MATCH(A:A,S:S,0)),0)</f>
        <v>7</v>
      </c>
      <c r="S739">
        <v>152662</v>
      </c>
      <c r="T739">
        <v>29</v>
      </c>
      <c r="U739">
        <v>126</v>
      </c>
      <c r="V739">
        <v>59</v>
      </c>
      <c r="X739">
        <v>20</v>
      </c>
      <c r="Y739">
        <v>50</v>
      </c>
      <c r="Z739">
        <v>215</v>
      </c>
      <c r="AA739">
        <v>106</v>
      </c>
      <c r="AB739">
        <v>3</v>
      </c>
    </row>
    <row r="740" spans="1:28" x14ac:dyDescent="0.2">
      <c r="A740" s="10">
        <v>152628</v>
      </c>
      <c r="B740" s="11" t="s">
        <v>1183</v>
      </c>
      <c r="C740" s="11" t="s">
        <v>1184</v>
      </c>
      <c r="D740" s="11" t="s">
        <v>1185</v>
      </c>
      <c r="E740" s="11" t="s">
        <v>1186</v>
      </c>
      <c r="F740" s="9">
        <f>IFERROR(INDEX(V:V,MATCH(A:A,S:S,0)),0)</f>
        <v>7</v>
      </c>
      <c r="G740" s="9">
        <f>IFERROR(INDEX(W:W,MATCH(A:A,S:S,0)),0)</f>
        <v>0</v>
      </c>
      <c r="H740" s="9">
        <f>IFERROR(INDEX(X:X,MATCH(A:A,S:S,0)),0)</f>
        <v>27</v>
      </c>
      <c r="I740" s="9">
        <f>IFERROR(INDEX(Y:Y,MATCH(A:A,S:S,0)),0)</f>
        <v>2</v>
      </c>
      <c r="J740" s="9">
        <f>IFERROR(INDEX(Z:Z,MATCH(A:A,S:S,0)),0)</f>
        <v>251</v>
      </c>
      <c r="K740" s="9">
        <f>IFERROR(INDEX(AA:AA,MATCH(A:A,S:S,0)),0)</f>
        <v>174</v>
      </c>
      <c r="L740" s="12">
        <f>IFERROR(INDEX(AB:AB,MATCH(A:A,S:S,0)),0)</f>
        <v>2</v>
      </c>
      <c r="S740">
        <v>152668</v>
      </c>
      <c r="T740">
        <v>54</v>
      </c>
      <c r="U740">
        <v>66</v>
      </c>
      <c r="V740">
        <v>13</v>
      </c>
      <c r="W740">
        <v>3</v>
      </c>
      <c r="X740">
        <v>29</v>
      </c>
      <c r="Y740">
        <v>56</v>
      </c>
      <c r="Z740">
        <v>153</v>
      </c>
      <c r="AA740">
        <v>112</v>
      </c>
      <c r="AB740">
        <v>18</v>
      </c>
    </row>
    <row r="741" spans="1:28" x14ac:dyDescent="0.2">
      <c r="A741" s="10">
        <v>152662</v>
      </c>
      <c r="B741" s="11" t="s">
        <v>1475</v>
      </c>
      <c r="C741" s="11" t="s">
        <v>1476</v>
      </c>
      <c r="D741" s="11" t="s">
        <v>17</v>
      </c>
      <c r="E741" s="11" t="s">
        <v>933</v>
      </c>
      <c r="F741" s="9">
        <f>IFERROR(INDEX(V:V,MATCH(A:A,S:S,0)),0)</f>
        <v>59</v>
      </c>
      <c r="G741" s="9">
        <f>IFERROR(INDEX(W:W,MATCH(A:A,S:S,0)),0)</f>
        <v>0</v>
      </c>
      <c r="H741" s="9">
        <f>IFERROR(INDEX(X:X,MATCH(A:A,S:S,0)),0)</f>
        <v>20</v>
      </c>
      <c r="I741" s="9">
        <f>IFERROR(INDEX(Y:Y,MATCH(A:A,S:S,0)),0)</f>
        <v>50</v>
      </c>
      <c r="J741" s="9">
        <f>IFERROR(INDEX(Z:Z,MATCH(A:A,S:S,0)),0)</f>
        <v>215</v>
      </c>
      <c r="K741" s="9">
        <f>IFERROR(INDEX(AA:AA,MATCH(A:A,S:S,0)),0)</f>
        <v>106</v>
      </c>
      <c r="L741" s="12">
        <f>IFERROR(INDEX(AB:AB,MATCH(A:A,S:S,0)),0)</f>
        <v>3</v>
      </c>
      <c r="S741">
        <v>152700</v>
      </c>
      <c r="T741">
        <v>15</v>
      </c>
      <c r="U741">
        <v>7</v>
      </c>
      <c r="V741">
        <v>3</v>
      </c>
      <c r="X741">
        <v>11</v>
      </c>
      <c r="Y741">
        <v>15</v>
      </c>
      <c r="Z741">
        <v>53</v>
      </c>
      <c r="AA741">
        <v>29</v>
      </c>
    </row>
    <row r="742" spans="1:28" x14ac:dyDescent="0.2">
      <c r="A742" s="10">
        <v>152668</v>
      </c>
      <c r="B742" s="11" t="s">
        <v>1693</v>
      </c>
      <c r="C742" s="11" t="s">
        <v>1694</v>
      </c>
      <c r="D742" s="11" t="s">
        <v>17</v>
      </c>
      <c r="E742" s="11" t="s">
        <v>389</v>
      </c>
      <c r="F742" s="9">
        <f>IFERROR(INDEX(V:V,MATCH(A:A,S:S,0)),0)</f>
        <v>13</v>
      </c>
      <c r="G742" s="9">
        <f>IFERROR(INDEX(W:W,MATCH(A:A,S:S,0)),0)</f>
        <v>3</v>
      </c>
      <c r="H742" s="9">
        <f>IFERROR(INDEX(X:X,MATCH(A:A,S:S,0)),0)</f>
        <v>29</v>
      </c>
      <c r="I742" s="9">
        <f>IFERROR(INDEX(Y:Y,MATCH(A:A,S:S,0)),0)</f>
        <v>56</v>
      </c>
      <c r="J742" s="9">
        <f>IFERROR(INDEX(Z:Z,MATCH(A:A,S:S,0)),0)</f>
        <v>153</v>
      </c>
      <c r="K742" s="9">
        <f>IFERROR(INDEX(AA:AA,MATCH(A:A,S:S,0)),0)</f>
        <v>112</v>
      </c>
      <c r="L742" s="12">
        <f>IFERROR(INDEX(AB:AB,MATCH(A:A,S:S,0)),0)</f>
        <v>18</v>
      </c>
      <c r="S742">
        <v>152703</v>
      </c>
      <c r="T742">
        <v>9</v>
      </c>
      <c r="U742">
        <v>26</v>
      </c>
      <c r="V742">
        <v>3</v>
      </c>
      <c r="W742">
        <v>6</v>
      </c>
      <c r="X742">
        <v>1</v>
      </c>
      <c r="Y742">
        <v>4</v>
      </c>
      <c r="Z742">
        <v>77</v>
      </c>
      <c r="AA742">
        <v>36</v>
      </c>
      <c r="AB742">
        <v>7</v>
      </c>
    </row>
    <row r="743" spans="1:28" x14ac:dyDescent="0.2">
      <c r="A743" s="10">
        <v>152700</v>
      </c>
      <c r="B743" s="11" t="s">
        <v>1362</v>
      </c>
      <c r="C743" s="11" t="s">
        <v>1363</v>
      </c>
      <c r="D743" s="11" t="s">
        <v>17</v>
      </c>
      <c r="E743" s="11" t="s">
        <v>63</v>
      </c>
      <c r="F743" s="9">
        <f>IFERROR(INDEX(V:V,MATCH(A:A,S:S,0)),0)</f>
        <v>3</v>
      </c>
      <c r="G743" s="9">
        <f>IFERROR(INDEX(W:W,MATCH(A:A,S:S,0)),0)</f>
        <v>0</v>
      </c>
      <c r="H743" s="9">
        <f>IFERROR(INDEX(X:X,MATCH(A:A,S:S,0)),0)</f>
        <v>11</v>
      </c>
      <c r="I743" s="9">
        <f>IFERROR(INDEX(Y:Y,MATCH(A:A,S:S,0)),0)</f>
        <v>15</v>
      </c>
      <c r="J743" s="9">
        <f>IFERROR(INDEX(Z:Z,MATCH(A:A,S:S,0)),0)</f>
        <v>53</v>
      </c>
      <c r="K743" s="9">
        <f>IFERROR(INDEX(AA:AA,MATCH(A:A,S:S,0)),0)</f>
        <v>29</v>
      </c>
      <c r="L743" s="12">
        <f>IFERROR(INDEX(AB:AB,MATCH(A:A,S:S,0)),0)</f>
        <v>0</v>
      </c>
      <c r="S743">
        <v>152737</v>
      </c>
      <c r="T743">
        <v>52</v>
      </c>
      <c r="U743">
        <v>21</v>
      </c>
      <c r="V743">
        <v>9</v>
      </c>
      <c r="W743">
        <v>2</v>
      </c>
      <c r="X743">
        <v>20</v>
      </c>
      <c r="Y743">
        <v>8</v>
      </c>
      <c r="Z743">
        <v>60</v>
      </c>
      <c r="AA743">
        <v>52</v>
      </c>
      <c r="AB743">
        <v>7</v>
      </c>
    </row>
    <row r="744" spans="1:28" x14ac:dyDescent="0.2">
      <c r="A744" s="10">
        <v>152703</v>
      </c>
      <c r="B744" s="11" t="s">
        <v>3023</v>
      </c>
      <c r="C744" s="11" t="s">
        <v>3024</v>
      </c>
      <c r="D744" s="11" t="s">
        <v>17</v>
      </c>
      <c r="E744" s="11" t="s">
        <v>66</v>
      </c>
      <c r="F744" s="9">
        <f>IFERROR(INDEX(V:V,MATCH(A:A,S:S,0)),0)</f>
        <v>3</v>
      </c>
      <c r="G744" s="9">
        <f>IFERROR(INDEX(W:W,MATCH(A:A,S:S,0)),0)</f>
        <v>6</v>
      </c>
      <c r="H744" s="9">
        <f>IFERROR(INDEX(X:X,MATCH(A:A,S:S,0)),0)</f>
        <v>1</v>
      </c>
      <c r="I744" s="9">
        <f>IFERROR(INDEX(Y:Y,MATCH(A:A,S:S,0)),0)</f>
        <v>4</v>
      </c>
      <c r="J744" s="9">
        <f>IFERROR(INDEX(Z:Z,MATCH(A:A,S:S,0)),0)</f>
        <v>77</v>
      </c>
      <c r="K744" s="9">
        <f>IFERROR(INDEX(AA:AA,MATCH(A:A,S:S,0)),0)</f>
        <v>36</v>
      </c>
      <c r="L744" s="12">
        <f>IFERROR(INDEX(AB:AB,MATCH(A:A,S:S,0)),0)</f>
        <v>7</v>
      </c>
      <c r="S744">
        <v>152740</v>
      </c>
      <c r="T744">
        <v>101</v>
      </c>
      <c r="U744">
        <v>86</v>
      </c>
      <c r="V744">
        <v>16</v>
      </c>
      <c r="W744">
        <v>3</v>
      </c>
      <c r="X744">
        <v>53</v>
      </c>
      <c r="Y744">
        <v>75</v>
      </c>
      <c r="Z744">
        <v>171</v>
      </c>
      <c r="AA744">
        <v>152</v>
      </c>
      <c r="AB744">
        <v>9</v>
      </c>
    </row>
    <row r="745" spans="1:28" x14ac:dyDescent="0.2">
      <c r="A745" s="10">
        <v>152737</v>
      </c>
      <c r="B745" s="11" t="s">
        <v>3868</v>
      </c>
      <c r="C745" s="11" t="s">
        <v>3869</v>
      </c>
      <c r="D745" s="11" t="s">
        <v>217</v>
      </c>
      <c r="E745" s="11" t="s">
        <v>474</v>
      </c>
      <c r="F745" s="9">
        <f>IFERROR(INDEX(V:V,MATCH(A:A,S:S,0)),0)</f>
        <v>9</v>
      </c>
      <c r="G745" s="9">
        <f>IFERROR(INDEX(W:W,MATCH(A:A,S:S,0)),0)</f>
        <v>2</v>
      </c>
      <c r="H745" s="9">
        <f>IFERROR(INDEX(X:X,MATCH(A:A,S:S,0)),0)</f>
        <v>20</v>
      </c>
      <c r="I745" s="9">
        <f>IFERROR(INDEX(Y:Y,MATCH(A:A,S:S,0)),0)</f>
        <v>8</v>
      </c>
      <c r="J745" s="9">
        <f>IFERROR(INDEX(Z:Z,MATCH(A:A,S:S,0)),0)</f>
        <v>60</v>
      </c>
      <c r="K745" s="9">
        <f>IFERROR(INDEX(AA:AA,MATCH(A:A,S:S,0)),0)</f>
        <v>52</v>
      </c>
      <c r="L745" s="12">
        <f>IFERROR(INDEX(AB:AB,MATCH(A:A,S:S,0)),0)</f>
        <v>7</v>
      </c>
      <c r="S745">
        <v>152790</v>
      </c>
      <c r="T745">
        <v>11</v>
      </c>
      <c r="U745">
        <v>135</v>
      </c>
      <c r="V745">
        <v>5</v>
      </c>
      <c r="X745">
        <v>7</v>
      </c>
      <c r="Y745">
        <v>119</v>
      </c>
      <c r="Z745">
        <v>34</v>
      </c>
      <c r="AA745">
        <v>42</v>
      </c>
    </row>
    <row r="746" spans="1:28" x14ac:dyDescent="0.2">
      <c r="A746" s="10">
        <v>152740</v>
      </c>
      <c r="B746" s="11" t="s">
        <v>793</v>
      </c>
      <c r="C746" s="11" t="s">
        <v>794</v>
      </c>
      <c r="D746" s="11" t="s">
        <v>226</v>
      </c>
      <c r="E746" s="11" t="s">
        <v>90</v>
      </c>
      <c r="F746" s="9">
        <f>IFERROR(INDEX(V:V,MATCH(A:A,S:S,0)),0)</f>
        <v>16</v>
      </c>
      <c r="G746" s="9">
        <f>IFERROR(INDEX(W:W,MATCH(A:A,S:S,0)),0)</f>
        <v>3</v>
      </c>
      <c r="H746" s="9">
        <f>IFERROR(INDEX(X:X,MATCH(A:A,S:S,0)),0)</f>
        <v>53</v>
      </c>
      <c r="I746" s="9">
        <f>IFERROR(INDEX(Y:Y,MATCH(A:A,S:S,0)),0)</f>
        <v>75</v>
      </c>
      <c r="J746" s="9">
        <f>IFERROR(INDEX(Z:Z,MATCH(A:A,S:S,0)),0)</f>
        <v>171</v>
      </c>
      <c r="K746" s="9">
        <f>IFERROR(INDEX(AA:AA,MATCH(A:A,S:S,0)),0)</f>
        <v>152</v>
      </c>
      <c r="L746" s="12">
        <f>IFERROR(INDEX(AB:AB,MATCH(A:A,S:S,0)),0)</f>
        <v>9</v>
      </c>
      <c r="S746">
        <v>152824</v>
      </c>
      <c r="T746">
        <v>7</v>
      </c>
      <c r="U746">
        <v>104</v>
      </c>
      <c r="V746">
        <v>6</v>
      </c>
      <c r="W746">
        <v>3</v>
      </c>
      <c r="Y746">
        <v>51</v>
      </c>
      <c r="Z746">
        <v>50</v>
      </c>
      <c r="AA746">
        <v>35</v>
      </c>
      <c r="AB746">
        <v>3</v>
      </c>
    </row>
    <row r="747" spans="1:28" x14ac:dyDescent="0.2">
      <c r="A747" s="10">
        <v>152790</v>
      </c>
      <c r="B747" s="11" t="s">
        <v>1121</v>
      </c>
      <c r="C747" s="11" t="s">
        <v>1122</v>
      </c>
      <c r="D747" s="11" t="s">
        <v>565</v>
      </c>
      <c r="E747" s="11" t="s">
        <v>566</v>
      </c>
      <c r="F747" s="9">
        <f>IFERROR(INDEX(V:V,MATCH(A:A,S:S,0)),0)</f>
        <v>5</v>
      </c>
      <c r="G747" s="9">
        <f>IFERROR(INDEX(W:W,MATCH(A:A,S:S,0)),0)</f>
        <v>0</v>
      </c>
      <c r="H747" s="9">
        <f>IFERROR(INDEX(X:X,MATCH(A:A,S:S,0)),0)</f>
        <v>7</v>
      </c>
      <c r="I747" s="9">
        <f>IFERROR(INDEX(Y:Y,MATCH(A:A,S:S,0)),0)</f>
        <v>119</v>
      </c>
      <c r="J747" s="9">
        <f>IFERROR(INDEX(Z:Z,MATCH(A:A,S:S,0)),0)</f>
        <v>34</v>
      </c>
      <c r="K747" s="9">
        <f>IFERROR(INDEX(AA:AA,MATCH(A:A,S:S,0)),0)</f>
        <v>42</v>
      </c>
      <c r="L747" s="12">
        <f>IFERROR(INDEX(AB:AB,MATCH(A:A,S:S,0)),0)</f>
        <v>0</v>
      </c>
      <c r="S747">
        <v>152826</v>
      </c>
      <c r="T747">
        <v>53</v>
      </c>
      <c r="U747">
        <v>208</v>
      </c>
      <c r="V747">
        <v>24</v>
      </c>
      <c r="X747">
        <v>4</v>
      </c>
      <c r="Y747">
        <v>18</v>
      </c>
      <c r="Z747">
        <v>65</v>
      </c>
      <c r="AA747">
        <v>48</v>
      </c>
      <c r="AB747">
        <v>9</v>
      </c>
    </row>
    <row r="748" spans="1:28" x14ac:dyDescent="0.2">
      <c r="A748" s="10">
        <v>152824</v>
      </c>
      <c r="B748" s="11" t="s">
        <v>1826</v>
      </c>
      <c r="C748" s="11" t="s">
        <v>1827</v>
      </c>
      <c r="D748" s="11" t="s">
        <v>17</v>
      </c>
      <c r="E748" s="11" t="s">
        <v>1828</v>
      </c>
      <c r="F748" s="9">
        <f>IFERROR(INDEX(V:V,MATCH(A:A,S:S,0)),0)</f>
        <v>6</v>
      </c>
      <c r="G748" s="9">
        <f>IFERROR(INDEX(W:W,MATCH(A:A,S:S,0)),0)</f>
        <v>3</v>
      </c>
      <c r="H748" s="9">
        <f>IFERROR(INDEX(X:X,MATCH(A:A,S:S,0)),0)</f>
        <v>0</v>
      </c>
      <c r="I748" s="9">
        <f>IFERROR(INDEX(Y:Y,MATCH(A:A,S:S,0)),0)</f>
        <v>51</v>
      </c>
      <c r="J748" s="9">
        <f>IFERROR(INDEX(Z:Z,MATCH(A:A,S:S,0)),0)</f>
        <v>50</v>
      </c>
      <c r="K748" s="9">
        <f>IFERROR(INDEX(AA:AA,MATCH(A:A,S:S,0)),0)</f>
        <v>35</v>
      </c>
      <c r="L748" s="12">
        <f>IFERROR(INDEX(AB:AB,MATCH(A:A,S:S,0)),0)</f>
        <v>3</v>
      </c>
      <c r="S748">
        <v>152890</v>
      </c>
      <c r="T748">
        <v>84</v>
      </c>
      <c r="U748">
        <v>37</v>
      </c>
      <c r="V748">
        <v>133</v>
      </c>
      <c r="W748">
        <v>2</v>
      </c>
      <c r="X748">
        <v>31</v>
      </c>
      <c r="Y748">
        <v>2</v>
      </c>
      <c r="Z748">
        <v>149</v>
      </c>
      <c r="AA748">
        <v>120</v>
      </c>
      <c r="AB748">
        <v>1</v>
      </c>
    </row>
    <row r="749" spans="1:28" x14ac:dyDescent="0.2">
      <c r="A749" s="10">
        <v>152826</v>
      </c>
      <c r="B749" s="11" t="s">
        <v>1868</v>
      </c>
      <c r="C749" s="11" t="s">
        <v>1869</v>
      </c>
      <c r="D749" s="11" t="s">
        <v>851</v>
      </c>
      <c r="E749" s="11" t="s">
        <v>870</v>
      </c>
      <c r="F749" s="9">
        <f>IFERROR(INDEX(V:V,MATCH(A:A,S:S,0)),0)</f>
        <v>24</v>
      </c>
      <c r="G749" s="9">
        <f>IFERROR(INDEX(W:W,MATCH(A:A,S:S,0)),0)</f>
        <v>0</v>
      </c>
      <c r="H749" s="9">
        <f>IFERROR(INDEX(X:X,MATCH(A:A,S:S,0)),0)</f>
        <v>4</v>
      </c>
      <c r="I749" s="9">
        <f>IFERROR(INDEX(Y:Y,MATCH(A:A,S:S,0)),0)</f>
        <v>18</v>
      </c>
      <c r="J749" s="9">
        <f>IFERROR(INDEX(Z:Z,MATCH(A:A,S:S,0)),0)</f>
        <v>65</v>
      </c>
      <c r="K749" s="9">
        <f>IFERROR(INDEX(AA:AA,MATCH(A:A,S:S,0)),0)</f>
        <v>48</v>
      </c>
      <c r="L749" s="12">
        <f>IFERROR(INDEX(AB:AB,MATCH(A:A,S:S,0)),0)</f>
        <v>9</v>
      </c>
      <c r="S749">
        <v>152907</v>
      </c>
      <c r="T749">
        <v>39</v>
      </c>
      <c r="U749">
        <v>97</v>
      </c>
      <c r="V749">
        <v>14</v>
      </c>
      <c r="W749">
        <v>1</v>
      </c>
      <c r="X749">
        <v>24</v>
      </c>
      <c r="Y749">
        <v>8</v>
      </c>
      <c r="Z749">
        <v>65</v>
      </c>
      <c r="AA749">
        <v>63</v>
      </c>
    </row>
    <row r="750" spans="1:28" x14ac:dyDescent="0.2">
      <c r="A750" s="10">
        <v>152890</v>
      </c>
      <c r="B750" s="11" t="s">
        <v>3427</v>
      </c>
      <c r="C750" s="11" t="s">
        <v>3428</v>
      </c>
      <c r="D750" s="11" t="s">
        <v>17</v>
      </c>
      <c r="E750" s="11" t="s">
        <v>1343</v>
      </c>
      <c r="F750" s="9">
        <f>IFERROR(INDEX(V:V,MATCH(A:A,S:S,0)),0)</f>
        <v>133</v>
      </c>
      <c r="G750" s="9">
        <f>IFERROR(INDEX(W:W,MATCH(A:A,S:S,0)),0)</f>
        <v>2</v>
      </c>
      <c r="H750" s="9">
        <f>IFERROR(INDEX(X:X,MATCH(A:A,S:S,0)),0)</f>
        <v>31</v>
      </c>
      <c r="I750" s="9">
        <f>IFERROR(INDEX(Y:Y,MATCH(A:A,S:S,0)),0)</f>
        <v>2</v>
      </c>
      <c r="J750" s="9">
        <f>IFERROR(INDEX(Z:Z,MATCH(A:A,S:S,0)),0)</f>
        <v>149</v>
      </c>
      <c r="K750" s="9">
        <f>IFERROR(INDEX(AA:AA,MATCH(A:A,S:S,0)),0)</f>
        <v>120</v>
      </c>
      <c r="L750" s="12">
        <f>IFERROR(INDEX(AB:AB,MATCH(A:A,S:S,0)),0)</f>
        <v>1</v>
      </c>
      <c r="S750">
        <v>152934</v>
      </c>
      <c r="T750">
        <v>18</v>
      </c>
      <c r="U750">
        <v>43</v>
      </c>
      <c r="V750">
        <v>11</v>
      </c>
      <c r="W750">
        <v>1</v>
      </c>
      <c r="X750">
        <v>14</v>
      </c>
      <c r="Y750">
        <v>7</v>
      </c>
      <c r="Z750">
        <v>106</v>
      </c>
      <c r="AA750">
        <v>82</v>
      </c>
    </row>
    <row r="751" spans="1:28" x14ac:dyDescent="0.2">
      <c r="A751" s="10">
        <v>152907</v>
      </c>
      <c r="B751" s="11" t="s">
        <v>1123</v>
      </c>
      <c r="C751" s="11" t="s">
        <v>1124</v>
      </c>
      <c r="D751" s="11" t="s">
        <v>1088</v>
      </c>
      <c r="E751" s="11" t="s">
        <v>1089</v>
      </c>
      <c r="F751" s="9">
        <f>IFERROR(INDEX(V:V,MATCH(A:A,S:S,0)),0)</f>
        <v>14</v>
      </c>
      <c r="G751" s="9">
        <f>IFERROR(INDEX(W:W,MATCH(A:A,S:S,0)),0)</f>
        <v>1</v>
      </c>
      <c r="H751" s="9">
        <f>IFERROR(INDEX(X:X,MATCH(A:A,S:S,0)),0)</f>
        <v>24</v>
      </c>
      <c r="I751" s="9">
        <f>IFERROR(INDEX(Y:Y,MATCH(A:A,S:S,0)),0)</f>
        <v>8</v>
      </c>
      <c r="J751" s="9">
        <f>IFERROR(INDEX(Z:Z,MATCH(A:A,S:S,0)),0)</f>
        <v>65</v>
      </c>
      <c r="K751" s="9">
        <f>IFERROR(INDEX(AA:AA,MATCH(A:A,S:S,0)),0)</f>
        <v>63</v>
      </c>
      <c r="L751" s="12">
        <f>IFERROR(INDEX(AB:AB,MATCH(A:A,S:S,0)),0)</f>
        <v>0</v>
      </c>
      <c r="S751">
        <v>152966</v>
      </c>
      <c r="T751">
        <v>14</v>
      </c>
      <c r="U751">
        <v>202</v>
      </c>
      <c r="V751">
        <v>33</v>
      </c>
      <c r="X751">
        <v>7</v>
      </c>
      <c r="Y751">
        <v>59</v>
      </c>
      <c r="Z751">
        <v>16</v>
      </c>
      <c r="AA751">
        <v>11</v>
      </c>
      <c r="AB751">
        <v>2</v>
      </c>
    </row>
    <row r="752" spans="1:28" x14ac:dyDescent="0.2">
      <c r="A752" s="10">
        <v>152934</v>
      </c>
      <c r="B752" s="11" t="s">
        <v>853</v>
      </c>
      <c r="C752" s="11" t="s">
        <v>854</v>
      </c>
      <c r="D752" s="11" t="s">
        <v>17</v>
      </c>
      <c r="E752" s="11" t="s">
        <v>35</v>
      </c>
      <c r="F752" s="9">
        <f>IFERROR(INDEX(V:V,MATCH(A:A,S:S,0)),0)</f>
        <v>11</v>
      </c>
      <c r="G752" s="9">
        <f>IFERROR(INDEX(W:W,MATCH(A:A,S:S,0)),0)</f>
        <v>1</v>
      </c>
      <c r="H752" s="9">
        <f>IFERROR(INDEX(X:X,MATCH(A:A,S:S,0)),0)</f>
        <v>14</v>
      </c>
      <c r="I752" s="9">
        <f>IFERROR(INDEX(Y:Y,MATCH(A:A,S:S,0)),0)</f>
        <v>7</v>
      </c>
      <c r="J752" s="9">
        <f>IFERROR(INDEX(Z:Z,MATCH(A:A,S:S,0)),0)</f>
        <v>106</v>
      </c>
      <c r="K752" s="9">
        <f>IFERROR(INDEX(AA:AA,MATCH(A:A,S:S,0)),0)</f>
        <v>82</v>
      </c>
      <c r="L752" s="12">
        <f>IFERROR(INDEX(AB:AB,MATCH(A:A,S:S,0)),0)</f>
        <v>0</v>
      </c>
      <c r="S752">
        <v>153008</v>
      </c>
      <c r="T752">
        <v>32</v>
      </c>
      <c r="U752">
        <v>286</v>
      </c>
      <c r="V752">
        <v>19</v>
      </c>
      <c r="X752">
        <v>28</v>
      </c>
      <c r="Y752">
        <v>78</v>
      </c>
      <c r="Z752">
        <v>95</v>
      </c>
      <c r="AA752">
        <v>79</v>
      </c>
    </row>
    <row r="753" spans="1:28" x14ac:dyDescent="0.2">
      <c r="A753" s="10">
        <v>152966</v>
      </c>
      <c r="B753" s="11" t="s">
        <v>1193</v>
      </c>
      <c r="C753" s="11" t="s">
        <v>1194</v>
      </c>
      <c r="D753" s="11" t="s">
        <v>650</v>
      </c>
      <c r="E753" s="11" t="s">
        <v>801</v>
      </c>
      <c r="F753" s="9">
        <f>IFERROR(INDEX(V:V,MATCH(A:A,S:S,0)),0)</f>
        <v>33</v>
      </c>
      <c r="G753" s="9">
        <f>IFERROR(INDEX(W:W,MATCH(A:A,S:S,0)),0)</f>
        <v>0</v>
      </c>
      <c r="H753" s="9">
        <f>IFERROR(INDEX(X:X,MATCH(A:A,S:S,0)),0)</f>
        <v>7</v>
      </c>
      <c r="I753" s="9">
        <f>IFERROR(INDEX(Y:Y,MATCH(A:A,S:S,0)),0)</f>
        <v>59</v>
      </c>
      <c r="J753" s="9">
        <f>IFERROR(INDEX(Z:Z,MATCH(A:A,S:S,0)),0)</f>
        <v>16</v>
      </c>
      <c r="K753" s="9">
        <f>IFERROR(INDEX(AA:AA,MATCH(A:A,S:S,0)),0)</f>
        <v>11</v>
      </c>
      <c r="L753" s="12">
        <f>IFERROR(INDEX(AB:AB,MATCH(A:A,S:S,0)),0)</f>
        <v>2</v>
      </c>
      <c r="S753">
        <v>153037</v>
      </c>
      <c r="T753">
        <v>15</v>
      </c>
      <c r="U753">
        <v>105</v>
      </c>
      <c r="V753">
        <v>4</v>
      </c>
      <c r="X753">
        <v>8</v>
      </c>
      <c r="Y753">
        <v>63</v>
      </c>
      <c r="Z753">
        <v>103</v>
      </c>
      <c r="AA753">
        <v>60</v>
      </c>
      <c r="AB753">
        <v>3</v>
      </c>
    </row>
    <row r="754" spans="1:28" x14ac:dyDescent="0.2">
      <c r="A754" s="10">
        <v>153008</v>
      </c>
      <c r="B754" s="11" t="s">
        <v>3232</v>
      </c>
      <c r="C754" s="11" t="s">
        <v>3233</v>
      </c>
      <c r="D754" s="11" t="s">
        <v>746</v>
      </c>
      <c r="E754" s="11" t="s">
        <v>1776</v>
      </c>
      <c r="F754" s="9">
        <f>IFERROR(INDEX(V:V,MATCH(A:A,S:S,0)),0)</f>
        <v>19</v>
      </c>
      <c r="G754" s="9">
        <f>IFERROR(INDEX(W:W,MATCH(A:A,S:S,0)),0)</f>
        <v>0</v>
      </c>
      <c r="H754" s="9">
        <f>IFERROR(INDEX(X:X,MATCH(A:A,S:S,0)),0)</f>
        <v>28</v>
      </c>
      <c r="I754" s="9">
        <f>IFERROR(INDEX(Y:Y,MATCH(A:A,S:S,0)),0)</f>
        <v>78</v>
      </c>
      <c r="J754" s="9">
        <f>IFERROR(INDEX(Z:Z,MATCH(A:A,S:S,0)),0)</f>
        <v>95</v>
      </c>
      <c r="K754" s="9">
        <f>IFERROR(INDEX(AA:AA,MATCH(A:A,S:S,0)),0)</f>
        <v>79</v>
      </c>
      <c r="L754" s="12">
        <f>IFERROR(INDEX(AB:AB,MATCH(A:A,S:S,0)),0)</f>
        <v>0</v>
      </c>
      <c r="S754">
        <v>153049</v>
      </c>
      <c r="T754">
        <v>26</v>
      </c>
      <c r="U754">
        <v>1203</v>
      </c>
      <c r="V754">
        <v>19</v>
      </c>
      <c r="X754">
        <v>11</v>
      </c>
      <c r="Y754">
        <v>153</v>
      </c>
      <c r="Z754">
        <v>103</v>
      </c>
      <c r="AA754">
        <v>93</v>
      </c>
      <c r="AB754">
        <v>5</v>
      </c>
    </row>
    <row r="755" spans="1:28" x14ac:dyDescent="0.2">
      <c r="A755" s="10">
        <v>153037</v>
      </c>
      <c r="B755" s="11" t="s">
        <v>4132</v>
      </c>
      <c r="C755" s="11" t="s">
        <v>4133</v>
      </c>
      <c r="D755" s="11" t="s">
        <v>746</v>
      </c>
      <c r="E755" s="11" t="s">
        <v>3055</v>
      </c>
      <c r="F755" s="9">
        <f>IFERROR(INDEX(V:V,MATCH(A:A,S:S,0)),0)</f>
        <v>4</v>
      </c>
      <c r="G755" s="9">
        <f>IFERROR(INDEX(W:W,MATCH(A:A,S:S,0)),0)</f>
        <v>0</v>
      </c>
      <c r="H755" s="9">
        <f>IFERROR(INDEX(X:X,MATCH(A:A,S:S,0)),0)</f>
        <v>8</v>
      </c>
      <c r="I755" s="9">
        <f>IFERROR(INDEX(Y:Y,MATCH(A:A,S:S,0)),0)</f>
        <v>63</v>
      </c>
      <c r="J755" s="9">
        <f>IFERROR(INDEX(Z:Z,MATCH(A:A,S:S,0)),0)</f>
        <v>103</v>
      </c>
      <c r="K755" s="9">
        <f>IFERROR(INDEX(AA:AA,MATCH(A:A,S:S,0)),0)</f>
        <v>60</v>
      </c>
      <c r="L755" s="12">
        <f>IFERROR(INDEX(AB:AB,MATCH(A:A,S:S,0)),0)</f>
        <v>3</v>
      </c>
      <c r="S755">
        <v>153091</v>
      </c>
      <c r="T755">
        <v>39</v>
      </c>
      <c r="U755">
        <v>201</v>
      </c>
      <c r="V755">
        <v>15</v>
      </c>
      <c r="X755">
        <v>14</v>
      </c>
      <c r="Y755">
        <v>43</v>
      </c>
      <c r="Z755">
        <v>84</v>
      </c>
      <c r="AA755">
        <v>68</v>
      </c>
    </row>
    <row r="756" spans="1:28" x14ac:dyDescent="0.2">
      <c r="A756" s="10">
        <v>153049</v>
      </c>
      <c r="B756" s="11" t="s">
        <v>1165</v>
      </c>
      <c r="C756" s="11" t="s">
        <v>1166</v>
      </c>
      <c r="D756" s="11" t="s">
        <v>17</v>
      </c>
      <c r="E756" s="11" t="s">
        <v>887</v>
      </c>
      <c r="F756" s="9">
        <f>IFERROR(INDEX(V:V,MATCH(A:A,S:S,0)),0)</f>
        <v>19</v>
      </c>
      <c r="G756" s="9">
        <f>IFERROR(INDEX(W:W,MATCH(A:A,S:S,0)),0)</f>
        <v>0</v>
      </c>
      <c r="H756" s="9">
        <f>IFERROR(INDEX(X:X,MATCH(A:A,S:S,0)),0)</f>
        <v>11</v>
      </c>
      <c r="I756" s="9">
        <f>IFERROR(INDEX(Y:Y,MATCH(A:A,S:S,0)),0)</f>
        <v>153</v>
      </c>
      <c r="J756" s="9">
        <f>IFERROR(INDEX(Z:Z,MATCH(A:A,S:S,0)),0)</f>
        <v>103</v>
      </c>
      <c r="K756" s="9">
        <f>IFERROR(INDEX(AA:AA,MATCH(A:A,S:S,0)),0)</f>
        <v>93</v>
      </c>
      <c r="L756" s="12">
        <f>IFERROR(INDEX(AB:AB,MATCH(A:A,S:S,0)),0)</f>
        <v>5</v>
      </c>
      <c r="S756">
        <v>153120</v>
      </c>
      <c r="T756">
        <v>32</v>
      </c>
      <c r="U756">
        <v>126</v>
      </c>
      <c r="V756">
        <v>3</v>
      </c>
      <c r="W756">
        <v>1</v>
      </c>
      <c r="X756">
        <v>32</v>
      </c>
      <c r="Y756">
        <v>62</v>
      </c>
      <c r="Z756">
        <v>122</v>
      </c>
      <c r="AA756">
        <v>64</v>
      </c>
      <c r="AB756">
        <v>2</v>
      </c>
    </row>
    <row r="757" spans="1:28" x14ac:dyDescent="0.2">
      <c r="A757" s="10">
        <v>153091</v>
      </c>
      <c r="B757" s="11" t="s">
        <v>968</v>
      </c>
      <c r="C757" s="11" t="s">
        <v>969</v>
      </c>
      <c r="D757" s="11" t="s">
        <v>17</v>
      </c>
      <c r="E757" s="11" t="s">
        <v>840</v>
      </c>
      <c r="F757" s="9">
        <f>IFERROR(INDEX(V:V,MATCH(A:A,S:S,0)),0)</f>
        <v>15</v>
      </c>
      <c r="G757" s="9">
        <f>IFERROR(INDEX(W:W,MATCH(A:A,S:S,0)),0)</f>
        <v>0</v>
      </c>
      <c r="H757" s="9">
        <f>IFERROR(INDEX(X:X,MATCH(A:A,S:S,0)),0)</f>
        <v>14</v>
      </c>
      <c r="I757" s="9">
        <f>IFERROR(INDEX(Y:Y,MATCH(A:A,S:S,0)),0)</f>
        <v>43</v>
      </c>
      <c r="J757" s="9">
        <f>IFERROR(INDEX(Z:Z,MATCH(A:A,S:S,0)),0)</f>
        <v>84</v>
      </c>
      <c r="K757" s="9">
        <f>IFERROR(INDEX(AA:AA,MATCH(A:A,S:S,0)),0)</f>
        <v>68</v>
      </c>
      <c r="L757" s="12">
        <f>IFERROR(INDEX(AB:AB,MATCH(A:A,S:S,0)),0)</f>
        <v>0</v>
      </c>
      <c r="S757">
        <v>153130</v>
      </c>
      <c r="T757">
        <v>16</v>
      </c>
      <c r="U757">
        <v>10</v>
      </c>
      <c r="V757">
        <v>7</v>
      </c>
      <c r="W757">
        <v>6</v>
      </c>
      <c r="X757">
        <v>15</v>
      </c>
      <c r="Y757">
        <v>15</v>
      </c>
      <c r="Z757">
        <v>120</v>
      </c>
      <c r="AA757">
        <v>82</v>
      </c>
    </row>
    <row r="758" spans="1:28" x14ac:dyDescent="0.2">
      <c r="A758" s="10">
        <v>153120</v>
      </c>
      <c r="B758" s="11" t="s">
        <v>2913</v>
      </c>
      <c r="C758" s="11" t="s">
        <v>2914</v>
      </c>
      <c r="D758" s="11" t="s">
        <v>2915</v>
      </c>
      <c r="E758" s="11" t="s">
        <v>740</v>
      </c>
      <c r="F758" s="9">
        <f>IFERROR(INDEX(V:V,MATCH(A:A,S:S,0)),0)</f>
        <v>3</v>
      </c>
      <c r="G758" s="9">
        <f>IFERROR(INDEX(W:W,MATCH(A:A,S:S,0)),0)</f>
        <v>1</v>
      </c>
      <c r="H758" s="9">
        <f>IFERROR(INDEX(X:X,MATCH(A:A,S:S,0)),0)</f>
        <v>32</v>
      </c>
      <c r="I758" s="9">
        <f>IFERROR(INDEX(Y:Y,MATCH(A:A,S:S,0)),0)</f>
        <v>62</v>
      </c>
      <c r="J758" s="9">
        <f>IFERROR(INDEX(Z:Z,MATCH(A:A,S:S,0)),0)</f>
        <v>122</v>
      </c>
      <c r="K758" s="9">
        <f>IFERROR(INDEX(AA:AA,MATCH(A:A,S:S,0)),0)</f>
        <v>64</v>
      </c>
      <c r="L758" s="12">
        <f>IFERROR(INDEX(AB:AB,MATCH(A:A,S:S,0)),0)</f>
        <v>2</v>
      </c>
      <c r="S758">
        <v>153138</v>
      </c>
      <c r="T758">
        <v>14</v>
      </c>
      <c r="U758">
        <v>4</v>
      </c>
      <c r="V758">
        <v>49</v>
      </c>
      <c r="W758">
        <v>2</v>
      </c>
      <c r="X758">
        <v>10</v>
      </c>
      <c r="Y758">
        <v>11</v>
      </c>
      <c r="Z758">
        <v>53</v>
      </c>
      <c r="AA758">
        <v>26</v>
      </c>
      <c r="AB758">
        <v>7</v>
      </c>
    </row>
    <row r="759" spans="1:28" x14ac:dyDescent="0.2">
      <c r="A759" s="10">
        <v>153130</v>
      </c>
      <c r="B759" s="11" t="s">
        <v>3694</v>
      </c>
      <c r="C759" s="11" t="s">
        <v>3695</v>
      </c>
      <c r="D759" s="11" t="s">
        <v>746</v>
      </c>
      <c r="E759" s="11" t="s">
        <v>1296</v>
      </c>
      <c r="F759" s="9">
        <f>IFERROR(INDEX(V:V,MATCH(A:A,S:S,0)),0)</f>
        <v>7</v>
      </c>
      <c r="G759" s="9">
        <f>IFERROR(INDEX(W:W,MATCH(A:A,S:S,0)),0)</f>
        <v>6</v>
      </c>
      <c r="H759" s="9">
        <f>IFERROR(INDEX(X:X,MATCH(A:A,S:S,0)),0)</f>
        <v>15</v>
      </c>
      <c r="I759" s="9">
        <f>IFERROR(INDEX(Y:Y,MATCH(A:A,S:S,0)),0)</f>
        <v>15</v>
      </c>
      <c r="J759" s="9">
        <f>IFERROR(INDEX(Z:Z,MATCH(A:A,S:S,0)),0)</f>
        <v>120</v>
      </c>
      <c r="K759" s="9">
        <f>IFERROR(INDEX(AA:AA,MATCH(A:A,S:S,0)),0)</f>
        <v>82</v>
      </c>
      <c r="L759" s="12">
        <f>IFERROR(INDEX(AB:AB,MATCH(A:A,S:S,0)),0)</f>
        <v>0</v>
      </c>
      <c r="S759">
        <v>153142</v>
      </c>
      <c r="T759">
        <v>54</v>
      </c>
      <c r="U759">
        <v>179</v>
      </c>
      <c r="V759">
        <v>33</v>
      </c>
      <c r="W759">
        <v>5</v>
      </c>
      <c r="X759">
        <v>41</v>
      </c>
      <c r="Y759">
        <v>79</v>
      </c>
      <c r="Z759">
        <v>190</v>
      </c>
      <c r="AA759">
        <v>137</v>
      </c>
      <c r="AB759">
        <v>5</v>
      </c>
    </row>
    <row r="760" spans="1:28" x14ac:dyDescent="0.2">
      <c r="A760" s="10">
        <v>153138</v>
      </c>
      <c r="B760" s="11" t="s">
        <v>737</v>
      </c>
      <c r="C760" s="11" t="s">
        <v>855</v>
      </c>
      <c r="D760" s="11" t="s">
        <v>17</v>
      </c>
      <c r="E760" s="11" t="s">
        <v>826</v>
      </c>
      <c r="F760" s="9">
        <f>IFERROR(INDEX(V:V,MATCH(A:A,S:S,0)),0)</f>
        <v>49</v>
      </c>
      <c r="G760" s="9">
        <f>IFERROR(INDEX(W:W,MATCH(A:A,S:S,0)),0)</f>
        <v>2</v>
      </c>
      <c r="H760" s="9">
        <f>IFERROR(INDEX(X:X,MATCH(A:A,S:S,0)),0)</f>
        <v>10</v>
      </c>
      <c r="I760" s="9">
        <f>IFERROR(INDEX(Y:Y,MATCH(A:A,S:S,0)),0)</f>
        <v>11</v>
      </c>
      <c r="J760" s="9">
        <f>IFERROR(INDEX(Z:Z,MATCH(A:A,S:S,0)),0)</f>
        <v>53</v>
      </c>
      <c r="K760" s="9">
        <f>IFERROR(INDEX(AA:AA,MATCH(A:A,S:S,0)),0)</f>
        <v>26</v>
      </c>
      <c r="L760" s="12">
        <f>IFERROR(INDEX(AB:AB,MATCH(A:A,S:S,0)),0)</f>
        <v>7</v>
      </c>
      <c r="S760">
        <v>153296</v>
      </c>
      <c r="T760">
        <v>93</v>
      </c>
      <c r="U760">
        <v>111</v>
      </c>
      <c r="V760">
        <v>15</v>
      </c>
      <c r="W760">
        <v>3</v>
      </c>
      <c r="X760">
        <v>75</v>
      </c>
      <c r="Y760">
        <v>181</v>
      </c>
      <c r="Z760">
        <v>226</v>
      </c>
      <c r="AA760">
        <v>147</v>
      </c>
      <c r="AB760">
        <v>8</v>
      </c>
    </row>
    <row r="761" spans="1:28" x14ac:dyDescent="0.2">
      <c r="A761" s="10">
        <v>153142</v>
      </c>
      <c r="B761" s="11" t="s">
        <v>2750</v>
      </c>
      <c r="C761" s="11" t="s">
        <v>2751</v>
      </c>
      <c r="D761" s="11" t="s">
        <v>17</v>
      </c>
      <c r="E761" s="11" t="s">
        <v>25</v>
      </c>
      <c r="F761" s="9">
        <f>IFERROR(INDEX(V:V,MATCH(A:A,S:S,0)),0)</f>
        <v>33</v>
      </c>
      <c r="G761" s="9">
        <f>IFERROR(INDEX(W:W,MATCH(A:A,S:S,0)),0)</f>
        <v>5</v>
      </c>
      <c r="H761" s="9">
        <f>IFERROR(INDEX(X:X,MATCH(A:A,S:S,0)),0)</f>
        <v>41</v>
      </c>
      <c r="I761" s="9">
        <f>IFERROR(INDEX(Y:Y,MATCH(A:A,S:S,0)),0)</f>
        <v>79</v>
      </c>
      <c r="J761" s="9">
        <f>IFERROR(INDEX(Z:Z,MATCH(A:A,S:S,0)),0)</f>
        <v>190</v>
      </c>
      <c r="K761" s="9">
        <f>IFERROR(INDEX(AA:AA,MATCH(A:A,S:S,0)),0)</f>
        <v>137</v>
      </c>
      <c r="L761" s="12">
        <f>IFERROR(INDEX(AB:AB,MATCH(A:A,S:S,0)),0)</f>
        <v>5</v>
      </c>
      <c r="S761">
        <v>153314</v>
      </c>
      <c r="T761">
        <v>19</v>
      </c>
      <c r="U761">
        <v>98</v>
      </c>
      <c r="V761">
        <v>7</v>
      </c>
      <c r="W761">
        <v>1</v>
      </c>
      <c r="X761">
        <v>5</v>
      </c>
      <c r="Y761">
        <v>1</v>
      </c>
      <c r="Z761">
        <v>59</v>
      </c>
      <c r="AA761">
        <v>45</v>
      </c>
      <c r="AB761">
        <v>7</v>
      </c>
    </row>
    <row r="762" spans="1:28" x14ac:dyDescent="0.2">
      <c r="A762" s="10">
        <v>153296</v>
      </c>
      <c r="B762" s="11" t="s">
        <v>1705</v>
      </c>
      <c r="C762" s="11" t="s">
        <v>1706</v>
      </c>
      <c r="D762" s="11" t="s">
        <v>17</v>
      </c>
      <c r="E762" s="11" t="s">
        <v>736</v>
      </c>
      <c r="F762" s="9">
        <f>IFERROR(INDEX(V:V,MATCH(A:A,S:S,0)),0)</f>
        <v>15</v>
      </c>
      <c r="G762" s="9">
        <f>IFERROR(INDEX(W:W,MATCH(A:A,S:S,0)),0)</f>
        <v>3</v>
      </c>
      <c r="H762" s="9">
        <f>IFERROR(INDEX(X:X,MATCH(A:A,S:S,0)),0)</f>
        <v>75</v>
      </c>
      <c r="I762" s="9">
        <f>IFERROR(INDEX(Y:Y,MATCH(A:A,S:S,0)),0)</f>
        <v>181</v>
      </c>
      <c r="J762" s="9">
        <f>IFERROR(INDEX(Z:Z,MATCH(A:A,S:S,0)),0)</f>
        <v>226</v>
      </c>
      <c r="K762" s="9">
        <f>IFERROR(INDEX(AA:AA,MATCH(A:A,S:S,0)),0)</f>
        <v>147</v>
      </c>
      <c r="L762" s="12">
        <f>IFERROR(INDEX(AB:AB,MATCH(A:A,S:S,0)),0)</f>
        <v>8</v>
      </c>
      <c r="S762">
        <v>153391</v>
      </c>
      <c r="T762">
        <v>60</v>
      </c>
      <c r="U762">
        <v>4</v>
      </c>
      <c r="V762">
        <v>7</v>
      </c>
      <c r="X762">
        <v>14</v>
      </c>
      <c r="Y762">
        <v>6</v>
      </c>
      <c r="Z762">
        <v>102</v>
      </c>
      <c r="AA762">
        <v>69</v>
      </c>
      <c r="AB762">
        <v>27</v>
      </c>
    </row>
    <row r="763" spans="1:28" x14ac:dyDescent="0.2">
      <c r="A763" s="10">
        <v>153314</v>
      </c>
      <c r="B763" s="11" t="s">
        <v>970</v>
      </c>
      <c r="C763" s="11" t="s">
        <v>971</v>
      </c>
      <c r="D763" s="11" t="s">
        <v>17</v>
      </c>
      <c r="E763" s="11" t="s">
        <v>120</v>
      </c>
      <c r="F763" s="9">
        <f>IFERROR(INDEX(V:V,MATCH(A:A,S:S,0)),0)</f>
        <v>7</v>
      </c>
      <c r="G763" s="9">
        <f>IFERROR(INDEX(W:W,MATCH(A:A,S:S,0)),0)</f>
        <v>1</v>
      </c>
      <c r="H763" s="9">
        <f>IFERROR(INDEX(X:X,MATCH(A:A,S:S,0)),0)</f>
        <v>5</v>
      </c>
      <c r="I763" s="9">
        <f>IFERROR(INDEX(Y:Y,MATCH(A:A,S:S,0)),0)</f>
        <v>1</v>
      </c>
      <c r="J763" s="9">
        <f>IFERROR(INDEX(Z:Z,MATCH(A:A,S:S,0)),0)</f>
        <v>59</v>
      </c>
      <c r="K763" s="9">
        <f>IFERROR(INDEX(AA:AA,MATCH(A:A,S:S,0)),0)</f>
        <v>45</v>
      </c>
      <c r="L763" s="12">
        <f>IFERROR(INDEX(AB:AB,MATCH(A:A,S:S,0)),0)</f>
        <v>7</v>
      </c>
      <c r="S763">
        <v>153531</v>
      </c>
      <c r="T763">
        <v>54</v>
      </c>
      <c r="U763">
        <v>58</v>
      </c>
      <c r="V763">
        <v>13</v>
      </c>
      <c r="W763">
        <v>2</v>
      </c>
      <c r="X763">
        <v>21</v>
      </c>
      <c r="Y763">
        <v>354</v>
      </c>
      <c r="Z763">
        <v>134</v>
      </c>
      <c r="AA763">
        <v>111</v>
      </c>
      <c r="AB763">
        <v>13</v>
      </c>
    </row>
    <row r="764" spans="1:28" x14ac:dyDescent="0.2">
      <c r="A764" s="10">
        <v>153391</v>
      </c>
      <c r="B764" s="11" t="s">
        <v>1410</v>
      </c>
      <c r="C764" s="11" t="s">
        <v>1411</v>
      </c>
      <c r="D764" s="11" t="s">
        <v>1256</v>
      </c>
      <c r="E764" s="11" t="s">
        <v>766</v>
      </c>
      <c r="F764" s="9">
        <f>IFERROR(INDEX(V:V,MATCH(A:A,S:S,0)),0)</f>
        <v>7</v>
      </c>
      <c r="G764" s="9">
        <f>IFERROR(INDEX(W:W,MATCH(A:A,S:S,0)),0)</f>
        <v>0</v>
      </c>
      <c r="H764" s="9">
        <f>IFERROR(INDEX(X:X,MATCH(A:A,S:S,0)),0)</f>
        <v>14</v>
      </c>
      <c r="I764" s="9">
        <f>IFERROR(INDEX(Y:Y,MATCH(A:A,S:S,0)),0)</f>
        <v>6</v>
      </c>
      <c r="J764" s="9">
        <f>IFERROR(INDEX(Z:Z,MATCH(A:A,S:S,0)),0)</f>
        <v>102</v>
      </c>
      <c r="K764" s="9">
        <f>IFERROR(INDEX(AA:AA,MATCH(A:A,S:S,0)),0)</f>
        <v>69</v>
      </c>
      <c r="L764" s="12">
        <f>IFERROR(INDEX(AB:AB,MATCH(A:A,S:S,0)),0)</f>
        <v>27</v>
      </c>
      <c r="S764">
        <v>153536</v>
      </c>
      <c r="T764">
        <v>56</v>
      </c>
      <c r="U764">
        <v>712</v>
      </c>
      <c r="V764">
        <v>39</v>
      </c>
      <c r="W764">
        <v>14</v>
      </c>
      <c r="X764">
        <v>11</v>
      </c>
      <c r="Y764">
        <v>350</v>
      </c>
      <c r="Z764">
        <v>119</v>
      </c>
      <c r="AA764">
        <v>104</v>
      </c>
      <c r="AB764">
        <v>26</v>
      </c>
    </row>
    <row r="765" spans="1:28" x14ac:dyDescent="0.2">
      <c r="A765" s="10">
        <v>153531</v>
      </c>
      <c r="B765" s="11" t="s">
        <v>753</v>
      </c>
      <c r="C765" s="11" t="s">
        <v>754</v>
      </c>
      <c r="D765" s="11" t="s">
        <v>650</v>
      </c>
      <c r="E765" s="11" t="s">
        <v>755</v>
      </c>
      <c r="F765" s="9">
        <f>IFERROR(INDEX(V:V,MATCH(A:A,S:S,0)),0)</f>
        <v>13</v>
      </c>
      <c r="G765" s="9">
        <f>IFERROR(INDEX(W:W,MATCH(A:A,S:S,0)),0)</f>
        <v>2</v>
      </c>
      <c r="H765" s="9">
        <f>IFERROR(INDEX(X:X,MATCH(A:A,S:S,0)),0)</f>
        <v>21</v>
      </c>
      <c r="I765" s="9">
        <f>IFERROR(INDEX(Y:Y,MATCH(A:A,S:S,0)),0)</f>
        <v>354</v>
      </c>
      <c r="J765" s="9">
        <f>IFERROR(INDEX(Z:Z,MATCH(A:A,S:S,0)),0)</f>
        <v>134</v>
      </c>
      <c r="K765" s="9">
        <f>IFERROR(INDEX(AA:AA,MATCH(A:A,S:S,0)),0)</f>
        <v>111</v>
      </c>
      <c r="L765" s="12">
        <f>IFERROR(INDEX(AB:AB,MATCH(A:A,S:S,0)),0)</f>
        <v>13</v>
      </c>
      <c r="S765">
        <v>153560</v>
      </c>
      <c r="T765">
        <v>17</v>
      </c>
      <c r="U765">
        <v>60</v>
      </c>
      <c r="V765">
        <v>17</v>
      </c>
      <c r="W765">
        <v>4</v>
      </c>
      <c r="X765">
        <v>3</v>
      </c>
      <c r="Y765">
        <v>40</v>
      </c>
      <c r="Z765">
        <v>44</v>
      </c>
      <c r="AA765">
        <v>37</v>
      </c>
      <c r="AB765">
        <v>2</v>
      </c>
    </row>
    <row r="766" spans="1:28" x14ac:dyDescent="0.2">
      <c r="A766" s="10">
        <v>153536</v>
      </c>
      <c r="B766" s="11" t="s">
        <v>2238</v>
      </c>
      <c r="C766" s="11" t="s">
        <v>2262</v>
      </c>
      <c r="D766" s="11" t="s">
        <v>17</v>
      </c>
      <c r="E766" s="11" t="s">
        <v>103</v>
      </c>
      <c r="F766" s="9">
        <f>IFERROR(INDEX(V:V,MATCH(A:A,S:S,0)),0)</f>
        <v>39</v>
      </c>
      <c r="G766" s="9">
        <f>IFERROR(INDEX(W:W,MATCH(A:A,S:S,0)),0)</f>
        <v>14</v>
      </c>
      <c r="H766" s="9">
        <f>IFERROR(INDEX(X:X,MATCH(A:A,S:S,0)),0)</f>
        <v>11</v>
      </c>
      <c r="I766" s="9">
        <f>IFERROR(INDEX(Y:Y,MATCH(A:A,S:S,0)),0)</f>
        <v>350</v>
      </c>
      <c r="J766" s="9">
        <f>IFERROR(INDEX(Z:Z,MATCH(A:A,S:S,0)),0)</f>
        <v>119</v>
      </c>
      <c r="K766" s="9">
        <f>IFERROR(INDEX(AA:AA,MATCH(A:A,S:S,0)),0)</f>
        <v>104</v>
      </c>
      <c r="L766" s="12">
        <f>IFERROR(INDEX(AB:AB,MATCH(A:A,S:S,0)),0)</f>
        <v>26</v>
      </c>
      <c r="S766">
        <v>153578</v>
      </c>
      <c r="T766">
        <v>16</v>
      </c>
      <c r="U766">
        <v>7</v>
      </c>
      <c r="V766">
        <v>1</v>
      </c>
      <c r="X766">
        <v>5</v>
      </c>
      <c r="Y766">
        <v>18</v>
      </c>
      <c r="Z766">
        <v>44</v>
      </c>
      <c r="AA766">
        <v>30</v>
      </c>
      <c r="AB766">
        <v>1</v>
      </c>
    </row>
    <row r="767" spans="1:28" x14ac:dyDescent="0.2">
      <c r="A767" s="10">
        <v>153560</v>
      </c>
      <c r="B767" s="11" t="s">
        <v>2099</v>
      </c>
      <c r="C767" s="11" t="s">
        <v>2100</v>
      </c>
      <c r="D767" s="11" t="s">
        <v>17</v>
      </c>
      <c r="E767" s="11" t="s">
        <v>175</v>
      </c>
      <c r="F767" s="9">
        <f>IFERROR(INDEX(V:V,MATCH(A:A,S:S,0)),0)</f>
        <v>17</v>
      </c>
      <c r="G767" s="9">
        <f>IFERROR(INDEX(W:W,MATCH(A:A,S:S,0)),0)</f>
        <v>4</v>
      </c>
      <c r="H767" s="9">
        <f>IFERROR(INDEX(X:X,MATCH(A:A,S:S,0)),0)</f>
        <v>3</v>
      </c>
      <c r="I767" s="9">
        <f>IFERROR(INDEX(Y:Y,MATCH(A:A,S:S,0)),0)</f>
        <v>40</v>
      </c>
      <c r="J767" s="9">
        <f>IFERROR(INDEX(Z:Z,MATCH(A:A,S:S,0)),0)</f>
        <v>44</v>
      </c>
      <c r="K767" s="9">
        <f>IFERROR(INDEX(AA:AA,MATCH(A:A,S:S,0)),0)</f>
        <v>37</v>
      </c>
      <c r="L767" s="12">
        <f>IFERROR(INDEX(AB:AB,MATCH(A:A,S:S,0)),0)</f>
        <v>2</v>
      </c>
      <c r="S767">
        <v>153610</v>
      </c>
      <c r="T767">
        <v>3</v>
      </c>
      <c r="U767">
        <v>67</v>
      </c>
      <c r="V767">
        <v>1</v>
      </c>
      <c r="X767">
        <v>1</v>
      </c>
      <c r="Y767">
        <v>14</v>
      </c>
      <c r="Z767">
        <v>19</v>
      </c>
      <c r="AA767">
        <v>24</v>
      </c>
      <c r="AB767">
        <v>2</v>
      </c>
    </row>
    <row r="768" spans="1:28" x14ac:dyDescent="0.2">
      <c r="A768" s="10">
        <v>153578</v>
      </c>
      <c r="B768" s="11" t="s">
        <v>3460</v>
      </c>
      <c r="C768" s="11" t="s">
        <v>3461</v>
      </c>
      <c r="D768" s="11" t="s">
        <v>17</v>
      </c>
      <c r="E768" s="11" t="s">
        <v>573</v>
      </c>
      <c r="F768" s="9">
        <f>IFERROR(INDEX(V:V,MATCH(A:A,S:S,0)),0)</f>
        <v>1</v>
      </c>
      <c r="G768" s="9">
        <f>IFERROR(INDEX(W:W,MATCH(A:A,S:S,0)),0)</f>
        <v>0</v>
      </c>
      <c r="H768" s="9">
        <f>IFERROR(INDEX(X:X,MATCH(A:A,S:S,0)),0)</f>
        <v>5</v>
      </c>
      <c r="I768" s="9">
        <f>IFERROR(INDEX(Y:Y,MATCH(A:A,S:S,0)),0)</f>
        <v>18</v>
      </c>
      <c r="J768" s="9">
        <f>IFERROR(INDEX(Z:Z,MATCH(A:A,S:S,0)),0)</f>
        <v>44</v>
      </c>
      <c r="K768" s="9">
        <f>IFERROR(INDEX(AA:AA,MATCH(A:A,S:S,0)),0)</f>
        <v>30</v>
      </c>
      <c r="L768" s="12">
        <f>IFERROR(INDEX(AB:AB,MATCH(A:A,S:S,0)),0)</f>
        <v>1</v>
      </c>
      <c r="S768">
        <v>153635</v>
      </c>
      <c r="T768">
        <v>68</v>
      </c>
      <c r="U768">
        <v>22</v>
      </c>
      <c r="V768">
        <v>27</v>
      </c>
      <c r="X768">
        <v>20</v>
      </c>
      <c r="Y768">
        <v>12</v>
      </c>
      <c r="Z768">
        <v>148</v>
      </c>
      <c r="AA768">
        <v>91</v>
      </c>
      <c r="AB768">
        <v>3</v>
      </c>
    </row>
    <row r="769" spans="1:28" x14ac:dyDescent="0.2">
      <c r="A769" s="10">
        <v>153610</v>
      </c>
      <c r="B769" s="11" t="s">
        <v>3391</v>
      </c>
      <c r="C769" s="11" t="s">
        <v>3392</v>
      </c>
      <c r="D769" s="11" t="s">
        <v>17</v>
      </c>
      <c r="E769" s="11" t="s">
        <v>134</v>
      </c>
      <c r="F769" s="9">
        <f>IFERROR(INDEX(V:V,MATCH(A:A,S:S,0)),0)</f>
        <v>1</v>
      </c>
      <c r="G769" s="9">
        <f>IFERROR(INDEX(W:W,MATCH(A:A,S:S,0)),0)</f>
        <v>0</v>
      </c>
      <c r="H769" s="9">
        <f>IFERROR(INDEX(X:X,MATCH(A:A,S:S,0)),0)</f>
        <v>1</v>
      </c>
      <c r="I769" s="9">
        <f>IFERROR(INDEX(Y:Y,MATCH(A:A,S:S,0)),0)</f>
        <v>14</v>
      </c>
      <c r="J769" s="9">
        <f>IFERROR(INDEX(Z:Z,MATCH(A:A,S:S,0)),0)</f>
        <v>19</v>
      </c>
      <c r="K769" s="9">
        <f>IFERROR(INDEX(AA:AA,MATCH(A:A,S:S,0)),0)</f>
        <v>24</v>
      </c>
      <c r="L769" s="12">
        <f>IFERROR(INDEX(AB:AB,MATCH(A:A,S:S,0)),0)</f>
        <v>2</v>
      </c>
      <c r="S769">
        <v>153636</v>
      </c>
      <c r="T769">
        <v>28</v>
      </c>
      <c r="U769">
        <v>19</v>
      </c>
      <c r="V769">
        <v>1</v>
      </c>
      <c r="X769">
        <v>9</v>
      </c>
      <c r="Y769">
        <v>2</v>
      </c>
      <c r="Z769">
        <v>143</v>
      </c>
      <c r="AA769">
        <v>80</v>
      </c>
    </row>
    <row r="770" spans="1:28" x14ac:dyDescent="0.2">
      <c r="A770" s="10">
        <v>153635</v>
      </c>
      <c r="B770" s="11" t="s">
        <v>1187</v>
      </c>
      <c r="C770" s="11" t="s">
        <v>1188</v>
      </c>
      <c r="D770" s="11" t="s">
        <v>154</v>
      </c>
      <c r="E770" s="11" t="s">
        <v>155</v>
      </c>
      <c r="F770" s="9">
        <f>IFERROR(INDEX(V:V,MATCH(A:A,S:S,0)),0)</f>
        <v>27</v>
      </c>
      <c r="G770" s="9">
        <f>IFERROR(INDEX(W:W,MATCH(A:A,S:S,0)),0)</f>
        <v>0</v>
      </c>
      <c r="H770" s="9">
        <f>IFERROR(INDEX(X:X,MATCH(A:A,S:S,0)),0)</f>
        <v>20</v>
      </c>
      <c r="I770" s="9">
        <f>IFERROR(INDEX(Y:Y,MATCH(A:A,S:S,0)),0)</f>
        <v>12</v>
      </c>
      <c r="J770" s="9">
        <f>IFERROR(INDEX(Z:Z,MATCH(A:A,S:S,0)),0)</f>
        <v>148</v>
      </c>
      <c r="K770" s="9">
        <f>IFERROR(INDEX(AA:AA,MATCH(A:A,S:S,0)),0)</f>
        <v>91</v>
      </c>
      <c r="L770" s="12">
        <f>IFERROR(INDEX(AB:AB,MATCH(A:A,S:S,0)),0)</f>
        <v>3</v>
      </c>
      <c r="S770">
        <v>153648</v>
      </c>
      <c r="T770">
        <v>48</v>
      </c>
      <c r="U770">
        <v>124</v>
      </c>
      <c r="V770">
        <v>10</v>
      </c>
      <c r="X770">
        <v>8</v>
      </c>
      <c r="Y770">
        <v>2</v>
      </c>
      <c r="Z770">
        <v>124</v>
      </c>
      <c r="AA770">
        <v>80</v>
      </c>
      <c r="AB770">
        <v>4</v>
      </c>
    </row>
    <row r="771" spans="1:28" x14ac:dyDescent="0.2">
      <c r="A771" s="10">
        <v>153636</v>
      </c>
      <c r="B771" s="11" t="s">
        <v>1649</v>
      </c>
      <c r="C771" s="11" t="s">
        <v>1650</v>
      </c>
      <c r="D771" s="11" t="s">
        <v>171</v>
      </c>
      <c r="E771" s="11" t="s">
        <v>419</v>
      </c>
      <c r="F771" s="9">
        <f>IFERROR(INDEX(V:V,MATCH(A:A,S:S,0)),0)</f>
        <v>1</v>
      </c>
      <c r="G771" s="9">
        <f>IFERROR(INDEX(W:W,MATCH(A:A,S:S,0)),0)</f>
        <v>0</v>
      </c>
      <c r="H771" s="9">
        <f>IFERROR(INDEX(X:X,MATCH(A:A,S:S,0)),0)</f>
        <v>9</v>
      </c>
      <c r="I771" s="9">
        <f>IFERROR(INDEX(Y:Y,MATCH(A:A,S:S,0)),0)</f>
        <v>2</v>
      </c>
      <c r="J771" s="9">
        <f>IFERROR(INDEX(Z:Z,MATCH(A:A,S:S,0)),0)</f>
        <v>143</v>
      </c>
      <c r="K771" s="9">
        <f>IFERROR(INDEX(AA:AA,MATCH(A:A,S:S,0)),0)</f>
        <v>80</v>
      </c>
      <c r="L771" s="12">
        <f>IFERROR(INDEX(AB:AB,MATCH(A:A,S:S,0)),0)</f>
        <v>0</v>
      </c>
      <c r="S771">
        <v>153649</v>
      </c>
      <c r="T771">
        <v>38</v>
      </c>
      <c r="U771">
        <v>351</v>
      </c>
      <c r="V771">
        <v>9</v>
      </c>
      <c r="X771">
        <v>35</v>
      </c>
      <c r="Y771">
        <v>16</v>
      </c>
      <c r="Z771">
        <v>107</v>
      </c>
      <c r="AA771">
        <v>86</v>
      </c>
      <c r="AB771">
        <v>47</v>
      </c>
    </row>
    <row r="772" spans="1:28" x14ac:dyDescent="0.2">
      <c r="A772" s="10">
        <v>153648</v>
      </c>
      <c r="B772" s="11" t="s">
        <v>2639</v>
      </c>
      <c r="C772" s="11" t="s">
        <v>2640</v>
      </c>
      <c r="D772" s="11" t="s">
        <v>2641</v>
      </c>
      <c r="E772" s="11" t="s">
        <v>2642</v>
      </c>
      <c r="F772" s="9">
        <f>IFERROR(INDEX(V:V,MATCH(A:A,S:S,0)),0)</f>
        <v>10</v>
      </c>
      <c r="G772" s="9">
        <f>IFERROR(INDEX(W:W,MATCH(A:A,S:S,0)),0)</f>
        <v>0</v>
      </c>
      <c r="H772" s="9">
        <f>IFERROR(INDEX(X:X,MATCH(A:A,S:S,0)),0)</f>
        <v>8</v>
      </c>
      <c r="I772" s="9">
        <f>IFERROR(INDEX(Y:Y,MATCH(A:A,S:S,0)),0)</f>
        <v>2</v>
      </c>
      <c r="J772" s="9">
        <f>IFERROR(INDEX(Z:Z,MATCH(A:A,S:S,0)),0)</f>
        <v>124</v>
      </c>
      <c r="K772" s="9">
        <f>IFERROR(INDEX(AA:AA,MATCH(A:A,S:S,0)),0)</f>
        <v>80</v>
      </c>
      <c r="L772" s="12">
        <f>IFERROR(INDEX(AB:AB,MATCH(A:A,S:S,0)),0)</f>
        <v>4</v>
      </c>
      <c r="S772">
        <v>153671</v>
      </c>
      <c r="T772">
        <v>159</v>
      </c>
      <c r="U772">
        <v>185</v>
      </c>
      <c r="V772">
        <v>51</v>
      </c>
      <c r="W772">
        <v>1</v>
      </c>
      <c r="X772">
        <v>60</v>
      </c>
      <c r="Y772">
        <v>31</v>
      </c>
      <c r="Z772">
        <v>271</v>
      </c>
      <c r="AA772">
        <v>181</v>
      </c>
      <c r="AB772">
        <v>19</v>
      </c>
    </row>
    <row r="773" spans="1:28" x14ac:dyDescent="0.2">
      <c r="A773" s="10">
        <v>153649</v>
      </c>
      <c r="B773" s="11" t="s">
        <v>1048</v>
      </c>
      <c r="C773" s="11" t="s">
        <v>1049</v>
      </c>
      <c r="D773" s="11" t="s">
        <v>17</v>
      </c>
      <c r="E773" s="11" t="s">
        <v>35</v>
      </c>
      <c r="F773" s="9">
        <f>IFERROR(INDEX(V:V,MATCH(A:A,S:S,0)),0)</f>
        <v>9</v>
      </c>
      <c r="G773" s="9">
        <f>IFERROR(INDEX(W:W,MATCH(A:A,S:S,0)),0)</f>
        <v>0</v>
      </c>
      <c r="H773" s="9">
        <f>IFERROR(INDEX(X:X,MATCH(A:A,S:S,0)),0)</f>
        <v>35</v>
      </c>
      <c r="I773" s="9">
        <f>IFERROR(INDEX(Y:Y,MATCH(A:A,S:S,0)),0)</f>
        <v>16</v>
      </c>
      <c r="J773" s="9">
        <f>IFERROR(INDEX(Z:Z,MATCH(A:A,S:S,0)),0)</f>
        <v>107</v>
      </c>
      <c r="K773" s="9">
        <f>IFERROR(INDEX(AA:AA,MATCH(A:A,S:S,0)),0)</f>
        <v>86</v>
      </c>
      <c r="L773" s="12">
        <f>IFERROR(INDEX(AB:AB,MATCH(A:A,S:S,0)),0)</f>
        <v>47</v>
      </c>
      <c r="S773">
        <v>153726</v>
      </c>
      <c r="T773">
        <v>84</v>
      </c>
      <c r="U773">
        <v>14</v>
      </c>
      <c r="V773">
        <v>6</v>
      </c>
      <c r="W773">
        <v>1</v>
      </c>
      <c r="X773">
        <v>17</v>
      </c>
      <c r="Y773">
        <v>16</v>
      </c>
      <c r="Z773">
        <v>157</v>
      </c>
      <c r="AA773">
        <v>79</v>
      </c>
      <c r="AB773">
        <v>6</v>
      </c>
    </row>
    <row r="774" spans="1:28" x14ac:dyDescent="0.2">
      <c r="A774" s="10">
        <v>153671</v>
      </c>
      <c r="B774" s="11" t="s">
        <v>2039</v>
      </c>
      <c r="C774" s="11" t="s">
        <v>2040</v>
      </c>
      <c r="D774" s="11" t="s">
        <v>746</v>
      </c>
      <c r="E774" s="11" t="s">
        <v>1553</v>
      </c>
      <c r="F774" s="9">
        <f>IFERROR(INDEX(V:V,MATCH(A:A,S:S,0)),0)</f>
        <v>51</v>
      </c>
      <c r="G774" s="9">
        <f>IFERROR(INDEX(W:W,MATCH(A:A,S:S,0)),0)</f>
        <v>1</v>
      </c>
      <c r="H774" s="9">
        <f>IFERROR(INDEX(X:X,MATCH(A:A,S:S,0)),0)</f>
        <v>60</v>
      </c>
      <c r="I774" s="9">
        <f>IFERROR(INDEX(Y:Y,MATCH(A:A,S:S,0)),0)</f>
        <v>31</v>
      </c>
      <c r="J774" s="9">
        <f>IFERROR(INDEX(Z:Z,MATCH(A:A,S:S,0)),0)</f>
        <v>271</v>
      </c>
      <c r="K774" s="9">
        <f>IFERROR(INDEX(AA:AA,MATCH(A:A,S:S,0)),0)</f>
        <v>181</v>
      </c>
      <c r="L774" s="12">
        <f>IFERROR(INDEX(AB:AB,MATCH(A:A,S:S,0)),0)</f>
        <v>19</v>
      </c>
      <c r="S774">
        <v>153727</v>
      </c>
      <c r="T774">
        <v>36</v>
      </c>
      <c r="U774">
        <v>108</v>
      </c>
      <c r="V774">
        <v>26</v>
      </c>
      <c r="X774">
        <v>17</v>
      </c>
      <c r="Y774">
        <v>35</v>
      </c>
      <c r="Z774">
        <v>123</v>
      </c>
      <c r="AA774">
        <v>92</v>
      </c>
      <c r="AB774">
        <v>11</v>
      </c>
    </row>
    <row r="775" spans="1:28" x14ac:dyDescent="0.2">
      <c r="A775" s="10">
        <v>153726</v>
      </c>
      <c r="B775" s="11" t="s">
        <v>3462</v>
      </c>
      <c r="C775" s="11" t="s">
        <v>3463</v>
      </c>
      <c r="D775" s="11" t="s">
        <v>765</v>
      </c>
      <c r="E775" s="11" t="s">
        <v>766</v>
      </c>
      <c r="F775" s="9">
        <f>IFERROR(INDEX(V:V,MATCH(A:A,S:S,0)),0)</f>
        <v>6</v>
      </c>
      <c r="G775" s="9">
        <f>IFERROR(INDEX(W:W,MATCH(A:A,S:S,0)),0)</f>
        <v>1</v>
      </c>
      <c r="H775" s="9">
        <f>IFERROR(INDEX(X:X,MATCH(A:A,S:S,0)),0)</f>
        <v>17</v>
      </c>
      <c r="I775" s="9">
        <f>IFERROR(INDEX(Y:Y,MATCH(A:A,S:S,0)),0)</f>
        <v>16</v>
      </c>
      <c r="J775" s="9">
        <f>IFERROR(INDEX(Z:Z,MATCH(A:A,S:S,0)),0)</f>
        <v>157</v>
      </c>
      <c r="K775" s="9">
        <f>IFERROR(INDEX(AA:AA,MATCH(A:A,S:S,0)),0)</f>
        <v>79</v>
      </c>
      <c r="L775" s="12">
        <f>IFERROR(INDEX(AB:AB,MATCH(A:A,S:S,0)),0)</f>
        <v>6</v>
      </c>
      <c r="S775">
        <v>153763</v>
      </c>
      <c r="T775">
        <v>59</v>
      </c>
      <c r="U775">
        <v>26</v>
      </c>
      <c r="V775">
        <v>6</v>
      </c>
      <c r="X775">
        <v>27</v>
      </c>
      <c r="Y775">
        <v>4</v>
      </c>
      <c r="Z775">
        <v>66</v>
      </c>
      <c r="AA775">
        <v>35</v>
      </c>
    </row>
    <row r="776" spans="1:28" x14ac:dyDescent="0.2">
      <c r="A776" s="10">
        <v>153727</v>
      </c>
      <c r="B776" s="11" t="s">
        <v>3534</v>
      </c>
      <c r="C776" s="11" t="s">
        <v>3535</v>
      </c>
      <c r="D776" s="11" t="s">
        <v>765</v>
      </c>
      <c r="E776" s="11" t="s">
        <v>766</v>
      </c>
      <c r="F776" s="9">
        <f>IFERROR(INDEX(V:V,MATCH(A:A,S:S,0)),0)</f>
        <v>26</v>
      </c>
      <c r="G776" s="9">
        <f>IFERROR(INDEX(W:W,MATCH(A:A,S:S,0)),0)</f>
        <v>0</v>
      </c>
      <c r="H776" s="9">
        <f>IFERROR(INDEX(X:X,MATCH(A:A,S:S,0)),0)</f>
        <v>17</v>
      </c>
      <c r="I776" s="9">
        <f>IFERROR(INDEX(Y:Y,MATCH(A:A,S:S,0)),0)</f>
        <v>35</v>
      </c>
      <c r="J776" s="9">
        <f>IFERROR(INDEX(Z:Z,MATCH(A:A,S:S,0)),0)</f>
        <v>123</v>
      </c>
      <c r="K776" s="9">
        <f>IFERROR(INDEX(AA:AA,MATCH(A:A,S:S,0)),0)</f>
        <v>92</v>
      </c>
      <c r="L776" s="12">
        <f>IFERROR(INDEX(AB:AB,MATCH(A:A,S:S,0)),0)</f>
        <v>11</v>
      </c>
      <c r="S776">
        <v>153809</v>
      </c>
      <c r="T776">
        <v>23</v>
      </c>
      <c r="U776">
        <v>38</v>
      </c>
      <c r="V776">
        <v>4</v>
      </c>
      <c r="W776">
        <v>39</v>
      </c>
      <c r="X776">
        <v>35</v>
      </c>
      <c r="Y776">
        <v>1</v>
      </c>
      <c r="Z776">
        <v>114</v>
      </c>
      <c r="AA776">
        <v>91</v>
      </c>
      <c r="AB776">
        <v>15</v>
      </c>
    </row>
    <row r="777" spans="1:28" x14ac:dyDescent="0.2">
      <c r="A777" s="10">
        <v>153763</v>
      </c>
      <c r="B777" s="11" t="s">
        <v>2703</v>
      </c>
      <c r="C777" s="11" t="s">
        <v>2704</v>
      </c>
      <c r="D777" s="11" t="s">
        <v>2641</v>
      </c>
      <c r="E777" s="11" t="s">
        <v>2642</v>
      </c>
      <c r="F777" s="9">
        <f>IFERROR(INDEX(V:V,MATCH(A:A,S:S,0)),0)</f>
        <v>6</v>
      </c>
      <c r="G777" s="9">
        <f>IFERROR(INDEX(W:W,MATCH(A:A,S:S,0)),0)</f>
        <v>0</v>
      </c>
      <c r="H777" s="9">
        <f>IFERROR(INDEX(X:X,MATCH(A:A,S:S,0)),0)</f>
        <v>27</v>
      </c>
      <c r="I777" s="9">
        <f>IFERROR(INDEX(Y:Y,MATCH(A:A,S:S,0)),0)</f>
        <v>4</v>
      </c>
      <c r="J777" s="9">
        <f>IFERROR(INDEX(Z:Z,MATCH(A:A,S:S,0)),0)</f>
        <v>66</v>
      </c>
      <c r="K777" s="9">
        <f>IFERROR(INDEX(AA:AA,MATCH(A:A,S:S,0)),0)</f>
        <v>35</v>
      </c>
      <c r="L777" s="12">
        <f>IFERROR(INDEX(AB:AB,MATCH(A:A,S:S,0)),0)</f>
        <v>0</v>
      </c>
      <c r="S777">
        <v>153841</v>
      </c>
      <c r="T777">
        <v>43</v>
      </c>
      <c r="U777">
        <v>38</v>
      </c>
      <c r="V777">
        <v>4</v>
      </c>
      <c r="W777">
        <v>4</v>
      </c>
      <c r="X777">
        <v>4</v>
      </c>
      <c r="Y777">
        <v>25</v>
      </c>
      <c r="Z777">
        <v>77</v>
      </c>
      <c r="AA777">
        <v>49</v>
      </c>
      <c r="AB777">
        <v>4</v>
      </c>
    </row>
    <row r="778" spans="1:28" x14ac:dyDescent="0.2">
      <c r="A778" s="10">
        <v>153809</v>
      </c>
      <c r="B778" s="11" t="s">
        <v>972</v>
      </c>
      <c r="C778" s="11" t="s">
        <v>973</v>
      </c>
      <c r="D778" s="11" t="s">
        <v>17</v>
      </c>
      <c r="E778" s="11" t="s">
        <v>722</v>
      </c>
      <c r="F778" s="9">
        <f>IFERROR(INDEX(V:V,MATCH(A:A,S:S,0)),0)</f>
        <v>4</v>
      </c>
      <c r="G778" s="9">
        <f>IFERROR(INDEX(W:W,MATCH(A:A,S:S,0)),0)</f>
        <v>39</v>
      </c>
      <c r="H778" s="9">
        <f>IFERROR(INDEX(X:X,MATCH(A:A,S:S,0)),0)</f>
        <v>35</v>
      </c>
      <c r="I778" s="9">
        <f>IFERROR(INDEX(Y:Y,MATCH(A:A,S:S,0)),0)</f>
        <v>1</v>
      </c>
      <c r="J778" s="9">
        <f>IFERROR(INDEX(Z:Z,MATCH(A:A,S:S,0)),0)</f>
        <v>114</v>
      </c>
      <c r="K778" s="9">
        <f>IFERROR(INDEX(AA:AA,MATCH(A:A,S:S,0)),0)</f>
        <v>91</v>
      </c>
      <c r="L778" s="12">
        <f>IFERROR(INDEX(AB:AB,MATCH(A:A,S:S,0)),0)</f>
        <v>15</v>
      </c>
      <c r="S778">
        <v>153900</v>
      </c>
      <c r="T778">
        <v>84</v>
      </c>
      <c r="U778">
        <v>325</v>
      </c>
      <c r="V778">
        <v>27</v>
      </c>
      <c r="W778">
        <v>28</v>
      </c>
      <c r="X778">
        <v>37</v>
      </c>
      <c r="Y778">
        <v>97</v>
      </c>
      <c r="Z778">
        <v>154</v>
      </c>
      <c r="AA778">
        <v>128</v>
      </c>
      <c r="AB778">
        <v>8</v>
      </c>
    </row>
    <row r="779" spans="1:28" x14ac:dyDescent="0.2">
      <c r="A779" s="10">
        <v>153841</v>
      </c>
      <c r="B779" s="11" t="s">
        <v>2072</v>
      </c>
      <c r="C779" s="11" t="s">
        <v>2073</v>
      </c>
      <c r="D779" s="11" t="s">
        <v>1856</v>
      </c>
      <c r="E779" s="11" t="s">
        <v>956</v>
      </c>
      <c r="F779" s="9">
        <f>IFERROR(INDEX(V:V,MATCH(A:A,S:S,0)),0)</f>
        <v>4</v>
      </c>
      <c r="G779" s="9">
        <f>IFERROR(INDEX(W:W,MATCH(A:A,S:S,0)),0)</f>
        <v>4</v>
      </c>
      <c r="H779" s="9">
        <f>IFERROR(INDEX(X:X,MATCH(A:A,S:S,0)),0)</f>
        <v>4</v>
      </c>
      <c r="I779" s="9">
        <f>IFERROR(INDEX(Y:Y,MATCH(A:A,S:S,0)),0)</f>
        <v>25</v>
      </c>
      <c r="J779" s="9">
        <f>IFERROR(INDEX(Z:Z,MATCH(A:A,S:S,0)),0)</f>
        <v>77</v>
      </c>
      <c r="K779" s="9">
        <f>IFERROR(INDEX(AA:AA,MATCH(A:A,S:S,0)),0)</f>
        <v>49</v>
      </c>
      <c r="L779" s="12">
        <f>IFERROR(INDEX(AB:AB,MATCH(A:A,S:S,0)),0)</f>
        <v>4</v>
      </c>
      <c r="S779">
        <v>153901</v>
      </c>
      <c r="T779">
        <v>62</v>
      </c>
      <c r="U779">
        <v>942</v>
      </c>
      <c r="V779">
        <v>161</v>
      </c>
      <c r="W779">
        <v>5</v>
      </c>
      <c r="X779">
        <v>45</v>
      </c>
      <c r="Y779">
        <v>121</v>
      </c>
      <c r="Z779">
        <v>277</v>
      </c>
      <c r="AA779">
        <v>169</v>
      </c>
      <c r="AB779">
        <v>8</v>
      </c>
    </row>
    <row r="780" spans="1:28" x14ac:dyDescent="0.2">
      <c r="A780" s="10">
        <v>153900</v>
      </c>
      <c r="B780" s="11" t="s">
        <v>2010</v>
      </c>
      <c r="C780" s="11" t="s">
        <v>2011</v>
      </c>
      <c r="D780" s="11" t="s">
        <v>17</v>
      </c>
      <c r="E780" s="11" t="s">
        <v>111</v>
      </c>
      <c r="F780" s="9">
        <f>IFERROR(INDEX(V:V,MATCH(A:A,S:S,0)),0)</f>
        <v>27</v>
      </c>
      <c r="G780" s="9">
        <f>IFERROR(INDEX(W:W,MATCH(A:A,S:S,0)),0)</f>
        <v>28</v>
      </c>
      <c r="H780" s="9">
        <f>IFERROR(INDEX(X:X,MATCH(A:A,S:S,0)),0)</f>
        <v>37</v>
      </c>
      <c r="I780" s="9">
        <f>IFERROR(INDEX(Y:Y,MATCH(A:A,S:S,0)),0)</f>
        <v>97</v>
      </c>
      <c r="J780" s="9">
        <f>IFERROR(INDEX(Z:Z,MATCH(A:A,S:S,0)),0)</f>
        <v>154</v>
      </c>
      <c r="K780" s="9">
        <f>IFERROR(INDEX(AA:AA,MATCH(A:A,S:S,0)),0)</f>
        <v>128</v>
      </c>
      <c r="L780" s="12">
        <f>IFERROR(INDEX(AB:AB,MATCH(A:A,S:S,0)),0)</f>
        <v>8</v>
      </c>
      <c r="S780">
        <v>153938</v>
      </c>
      <c r="T780">
        <v>79</v>
      </c>
      <c r="U780">
        <v>8</v>
      </c>
      <c r="V780">
        <v>6</v>
      </c>
      <c r="W780">
        <v>2</v>
      </c>
      <c r="X780">
        <v>26</v>
      </c>
      <c r="Y780">
        <v>9</v>
      </c>
      <c r="Z780">
        <v>160</v>
      </c>
      <c r="AA780">
        <v>103</v>
      </c>
      <c r="AB780">
        <v>2</v>
      </c>
    </row>
    <row r="781" spans="1:28" x14ac:dyDescent="0.2">
      <c r="A781" s="10">
        <v>153901</v>
      </c>
      <c r="B781" s="11" t="s">
        <v>795</v>
      </c>
      <c r="C781" s="11" t="s">
        <v>796</v>
      </c>
      <c r="D781" s="11" t="s">
        <v>17</v>
      </c>
      <c r="E781" s="11" t="s">
        <v>775</v>
      </c>
      <c r="F781" s="9">
        <f>IFERROR(INDEX(V:V,MATCH(A:A,S:S,0)),0)</f>
        <v>161</v>
      </c>
      <c r="G781" s="9">
        <f>IFERROR(INDEX(W:W,MATCH(A:A,S:S,0)),0)</f>
        <v>5</v>
      </c>
      <c r="H781" s="9">
        <f>IFERROR(INDEX(X:X,MATCH(A:A,S:S,0)),0)</f>
        <v>45</v>
      </c>
      <c r="I781" s="9">
        <f>IFERROR(INDEX(Y:Y,MATCH(A:A,S:S,0)),0)</f>
        <v>121</v>
      </c>
      <c r="J781" s="9">
        <f>IFERROR(INDEX(Z:Z,MATCH(A:A,S:S,0)),0)</f>
        <v>277</v>
      </c>
      <c r="K781" s="9">
        <f>IFERROR(INDEX(AA:AA,MATCH(A:A,S:S,0)),0)</f>
        <v>169</v>
      </c>
      <c r="L781" s="12">
        <f>IFERROR(INDEX(AB:AB,MATCH(A:A,S:S,0)),0)</f>
        <v>8</v>
      </c>
      <c r="S781">
        <v>153955</v>
      </c>
      <c r="T781">
        <v>21</v>
      </c>
      <c r="U781">
        <v>7</v>
      </c>
      <c r="V781">
        <v>7</v>
      </c>
      <c r="X781">
        <v>4</v>
      </c>
      <c r="Y781">
        <v>4</v>
      </c>
      <c r="Z781">
        <v>90</v>
      </c>
      <c r="AA781">
        <v>80</v>
      </c>
    </row>
    <row r="782" spans="1:28" x14ac:dyDescent="0.2">
      <c r="A782" s="10">
        <v>153938</v>
      </c>
      <c r="B782" s="11" t="s">
        <v>3592</v>
      </c>
      <c r="C782" s="11" t="s">
        <v>3593</v>
      </c>
      <c r="D782" s="11" t="s">
        <v>765</v>
      </c>
      <c r="E782" s="11" t="s">
        <v>766</v>
      </c>
      <c r="F782" s="9">
        <f>IFERROR(INDEX(V:V,MATCH(A:A,S:S,0)),0)</f>
        <v>6</v>
      </c>
      <c r="G782" s="9">
        <f>IFERROR(INDEX(W:W,MATCH(A:A,S:S,0)),0)</f>
        <v>2</v>
      </c>
      <c r="H782" s="9">
        <f>IFERROR(INDEX(X:X,MATCH(A:A,S:S,0)),0)</f>
        <v>26</v>
      </c>
      <c r="I782" s="9">
        <f>IFERROR(INDEX(Y:Y,MATCH(A:A,S:S,0)),0)</f>
        <v>9</v>
      </c>
      <c r="J782" s="9">
        <f>IFERROR(INDEX(Z:Z,MATCH(A:A,S:S,0)),0)</f>
        <v>160</v>
      </c>
      <c r="K782" s="9">
        <f>IFERROR(INDEX(AA:AA,MATCH(A:A,S:S,0)),0)</f>
        <v>103</v>
      </c>
      <c r="L782" s="12">
        <f>IFERROR(INDEX(AB:AB,MATCH(A:A,S:S,0)),0)</f>
        <v>2</v>
      </c>
      <c r="S782">
        <v>154002</v>
      </c>
      <c r="T782">
        <v>40</v>
      </c>
      <c r="U782">
        <v>72</v>
      </c>
      <c r="V782">
        <v>9</v>
      </c>
      <c r="X782">
        <v>16</v>
      </c>
      <c r="Y782">
        <v>12</v>
      </c>
      <c r="Z782">
        <v>128</v>
      </c>
      <c r="AA782">
        <v>109</v>
      </c>
      <c r="AB782">
        <v>3</v>
      </c>
    </row>
    <row r="783" spans="1:28" x14ac:dyDescent="0.2">
      <c r="A783" s="10">
        <v>153955</v>
      </c>
      <c r="B783" s="11" t="s">
        <v>397</v>
      </c>
      <c r="C783" s="11" t="s">
        <v>1024</v>
      </c>
      <c r="D783" s="11" t="s">
        <v>746</v>
      </c>
      <c r="E783" s="11" t="s">
        <v>747</v>
      </c>
      <c r="F783" s="9">
        <f>IFERROR(INDEX(V:V,MATCH(A:A,S:S,0)),0)</f>
        <v>7</v>
      </c>
      <c r="G783" s="9">
        <f>IFERROR(INDEX(W:W,MATCH(A:A,S:S,0)),0)</f>
        <v>0</v>
      </c>
      <c r="H783" s="9">
        <f>IFERROR(INDEX(X:X,MATCH(A:A,S:S,0)),0)</f>
        <v>4</v>
      </c>
      <c r="I783" s="9">
        <f>IFERROR(INDEX(Y:Y,MATCH(A:A,S:S,0)),0)</f>
        <v>4</v>
      </c>
      <c r="J783" s="9">
        <f>IFERROR(INDEX(Z:Z,MATCH(A:A,S:S,0)),0)</f>
        <v>90</v>
      </c>
      <c r="K783" s="9">
        <f>IFERROR(INDEX(AA:AA,MATCH(A:A,S:S,0)),0)</f>
        <v>80</v>
      </c>
      <c r="L783" s="12">
        <f>IFERROR(INDEX(AB:AB,MATCH(A:A,S:S,0)),0)</f>
        <v>0</v>
      </c>
      <c r="S783">
        <v>154007</v>
      </c>
      <c r="T783">
        <v>39</v>
      </c>
      <c r="U783">
        <v>6</v>
      </c>
      <c r="V783">
        <v>1</v>
      </c>
      <c r="X783">
        <v>7</v>
      </c>
      <c r="Y783">
        <v>6</v>
      </c>
      <c r="Z783">
        <v>101</v>
      </c>
      <c r="AA783">
        <v>83</v>
      </c>
      <c r="AB783">
        <v>2</v>
      </c>
    </row>
    <row r="784" spans="1:28" x14ac:dyDescent="0.2">
      <c r="A784" s="10">
        <v>154002</v>
      </c>
      <c r="B784" s="11" t="s">
        <v>1330</v>
      </c>
      <c r="C784" s="11" t="s">
        <v>1331</v>
      </c>
      <c r="D784" s="11" t="s">
        <v>17</v>
      </c>
      <c r="E784" s="11" t="s">
        <v>1233</v>
      </c>
      <c r="F784" s="9">
        <f>IFERROR(INDEX(V:V,MATCH(A:A,S:S,0)),0)</f>
        <v>9</v>
      </c>
      <c r="G784" s="9">
        <f>IFERROR(INDEX(W:W,MATCH(A:A,S:S,0)),0)</f>
        <v>0</v>
      </c>
      <c r="H784" s="9">
        <f>IFERROR(INDEX(X:X,MATCH(A:A,S:S,0)),0)</f>
        <v>16</v>
      </c>
      <c r="I784" s="9">
        <f>IFERROR(INDEX(Y:Y,MATCH(A:A,S:S,0)),0)</f>
        <v>12</v>
      </c>
      <c r="J784" s="9">
        <f>IFERROR(INDEX(Z:Z,MATCH(A:A,S:S,0)),0)</f>
        <v>128</v>
      </c>
      <c r="K784" s="9">
        <f>IFERROR(INDEX(AA:AA,MATCH(A:A,S:S,0)),0)</f>
        <v>109</v>
      </c>
      <c r="L784" s="12">
        <f>IFERROR(INDEX(AB:AB,MATCH(A:A,S:S,0)),0)</f>
        <v>3</v>
      </c>
      <c r="S784">
        <v>154008</v>
      </c>
      <c r="T784">
        <v>1</v>
      </c>
      <c r="U784">
        <v>153</v>
      </c>
      <c r="V784">
        <v>8</v>
      </c>
      <c r="X784">
        <v>2</v>
      </c>
      <c r="Y784">
        <v>85</v>
      </c>
      <c r="Z784">
        <v>26</v>
      </c>
      <c r="AA784">
        <v>13</v>
      </c>
      <c r="AB784">
        <v>1</v>
      </c>
    </row>
    <row r="785" spans="1:28" x14ac:dyDescent="0.2">
      <c r="A785" s="10">
        <v>154007</v>
      </c>
      <c r="B785" s="11" t="s">
        <v>3841</v>
      </c>
      <c r="C785" s="11" t="s">
        <v>3842</v>
      </c>
      <c r="D785" s="11" t="s">
        <v>3843</v>
      </c>
      <c r="E785" s="11" t="s">
        <v>687</v>
      </c>
      <c r="F785" s="9">
        <f>IFERROR(INDEX(V:V,MATCH(A:A,S:S,0)),0)</f>
        <v>1</v>
      </c>
      <c r="G785" s="9">
        <f>IFERROR(INDEX(W:W,MATCH(A:A,S:S,0)),0)</f>
        <v>0</v>
      </c>
      <c r="H785" s="9">
        <f>IFERROR(INDEX(X:X,MATCH(A:A,S:S,0)),0)</f>
        <v>7</v>
      </c>
      <c r="I785" s="9">
        <f>IFERROR(INDEX(Y:Y,MATCH(A:A,S:S,0)),0)</f>
        <v>6</v>
      </c>
      <c r="J785" s="9">
        <f>IFERROR(INDEX(Z:Z,MATCH(A:A,S:S,0)),0)</f>
        <v>101</v>
      </c>
      <c r="K785" s="9">
        <f>IFERROR(INDEX(AA:AA,MATCH(A:A,S:S,0)),0)</f>
        <v>83</v>
      </c>
      <c r="L785" s="12">
        <f>IFERROR(INDEX(AB:AB,MATCH(A:A,S:S,0)),0)</f>
        <v>2</v>
      </c>
      <c r="S785">
        <v>154014</v>
      </c>
      <c r="T785">
        <v>58</v>
      </c>
      <c r="U785">
        <v>74</v>
      </c>
      <c r="V785">
        <v>42</v>
      </c>
      <c r="X785">
        <v>25</v>
      </c>
      <c r="Y785">
        <v>21</v>
      </c>
      <c r="Z785">
        <v>131</v>
      </c>
      <c r="AA785">
        <v>103</v>
      </c>
      <c r="AB785">
        <v>1</v>
      </c>
    </row>
    <row r="786" spans="1:28" x14ac:dyDescent="0.2">
      <c r="A786" s="10">
        <v>154008</v>
      </c>
      <c r="B786" s="11" t="s">
        <v>1703</v>
      </c>
      <c r="C786" s="11" t="s">
        <v>2549</v>
      </c>
      <c r="D786" s="11" t="s">
        <v>187</v>
      </c>
      <c r="E786" s="11" t="s">
        <v>2550</v>
      </c>
      <c r="F786" s="9">
        <f>IFERROR(INDEX(V:V,MATCH(A:A,S:S,0)),0)</f>
        <v>8</v>
      </c>
      <c r="G786" s="9">
        <f>IFERROR(INDEX(W:W,MATCH(A:A,S:S,0)),0)</f>
        <v>0</v>
      </c>
      <c r="H786" s="9">
        <f>IFERROR(INDEX(X:X,MATCH(A:A,S:S,0)),0)</f>
        <v>2</v>
      </c>
      <c r="I786" s="9">
        <f>IFERROR(INDEX(Y:Y,MATCH(A:A,S:S,0)),0)</f>
        <v>85</v>
      </c>
      <c r="J786" s="9">
        <f>IFERROR(INDEX(Z:Z,MATCH(A:A,S:S,0)),0)</f>
        <v>26</v>
      </c>
      <c r="K786" s="9">
        <f>IFERROR(INDEX(AA:AA,MATCH(A:A,S:S,0)),0)</f>
        <v>13</v>
      </c>
      <c r="L786" s="12">
        <f>IFERROR(INDEX(AB:AB,MATCH(A:A,S:S,0)),0)</f>
        <v>1</v>
      </c>
      <c r="S786">
        <v>154064</v>
      </c>
      <c r="T786">
        <v>6</v>
      </c>
      <c r="U786">
        <v>384</v>
      </c>
      <c r="V786">
        <v>12</v>
      </c>
      <c r="X786">
        <v>3</v>
      </c>
      <c r="Y786">
        <v>65</v>
      </c>
      <c r="Z786">
        <v>42</v>
      </c>
      <c r="AA786">
        <v>17</v>
      </c>
      <c r="AB786">
        <v>8</v>
      </c>
    </row>
    <row r="787" spans="1:28" x14ac:dyDescent="0.2">
      <c r="A787" s="10">
        <v>154014</v>
      </c>
      <c r="B787" s="11" t="s">
        <v>1350</v>
      </c>
      <c r="C787" s="11" t="s">
        <v>2564</v>
      </c>
      <c r="D787" s="11" t="s">
        <v>1212</v>
      </c>
      <c r="E787" s="11" t="s">
        <v>1213</v>
      </c>
      <c r="F787" s="9">
        <f>IFERROR(INDEX(V:V,MATCH(A:A,S:S,0)),0)</f>
        <v>42</v>
      </c>
      <c r="G787" s="9">
        <f>IFERROR(INDEX(W:W,MATCH(A:A,S:S,0)),0)</f>
        <v>0</v>
      </c>
      <c r="H787" s="9">
        <f>IFERROR(INDEX(X:X,MATCH(A:A,S:S,0)),0)</f>
        <v>25</v>
      </c>
      <c r="I787" s="9">
        <f>IFERROR(INDEX(Y:Y,MATCH(A:A,S:S,0)),0)</f>
        <v>21</v>
      </c>
      <c r="J787" s="9">
        <f>IFERROR(INDEX(Z:Z,MATCH(A:A,S:S,0)),0)</f>
        <v>131</v>
      </c>
      <c r="K787" s="9">
        <f>IFERROR(INDEX(AA:AA,MATCH(A:A,S:S,0)),0)</f>
        <v>103</v>
      </c>
      <c r="L787" s="12">
        <f>IFERROR(INDEX(AB:AB,MATCH(A:A,S:S,0)),0)</f>
        <v>1</v>
      </c>
      <c r="S787">
        <v>154082</v>
      </c>
      <c r="T787">
        <v>39</v>
      </c>
      <c r="U787">
        <v>100</v>
      </c>
      <c r="V787">
        <v>25</v>
      </c>
      <c r="W787">
        <v>3</v>
      </c>
      <c r="X787">
        <v>13</v>
      </c>
      <c r="Y787">
        <v>9</v>
      </c>
      <c r="Z787">
        <v>119</v>
      </c>
      <c r="AA787">
        <v>88</v>
      </c>
    </row>
    <row r="788" spans="1:28" x14ac:dyDescent="0.2">
      <c r="A788" s="10">
        <v>154064</v>
      </c>
      <c r="B788" s="11" t="s">
        <v>3277</v>
      </c>
      <c r="C788" s="11" t="s">
        <v>3278</v>
      </c>
      <c r="D788" s="11" t="s">
        <v>17</v>
      </c>
      <c r="E788" s="11" t="s">
        <v>1229</v>
      </c>
      <c r="F788" s="9">
        <f>IFERROR(INDEX(V:V,MATCH(A:A,S:S,0)),0)</f>
        <v>12</v>
      </c>
      <c r="G788" s="9">
        <f>IFERROR(INDEX(W:W,MATCH(A:A,S:S,0)),0)</f>
        <v>0</v>
      </c>
      <c r="H788" s="9">
        <f>IFERROR(INDEX(X:X,MATCH(A:A,S:S,0)),0)</f>
        <v>3</v>
      </c>
      <c r="I788" s="9">
        <f>IFERROR(INDEX(Y:Y,MATCH(A:A,S:S,0)),0)</f>
        <v>65</v>
      </c>
      <c r="J788" s="9">
        <f>IFERROR(INDEX(Z:Z,MATCH(A:A,S:S,0)),0)</f>
        <v>42</v>
      </c>
      <c r="K788" s="9">
        <f>IFERROR(INDEX(AA:AA,MATCH(A:A,S:S,0)),0)</f>
        <v>17</v>
      </c>
      <c r="L788" s="12">
        <f>IFERROR(INDEX(AB:AB,MATCH(A:A,S:S,0)),0)</f>
        <v>8</v>
      </c>
      <c r="S788">
        <v>154083</v>
      </c>
      <c r="T788">
        <v>56</v>
      </c>
      <c r="U788">
        <v>219</v>
      </c>
      <c r="V788">
        <v>21</v>
      </c>
      <c r="W788">
        <v>1</v>
      </c>
      <c r="X788">
        <v>31</v>
      </c>
      <c r="Y788">
        <v>236</v>
      </c>
      <c r="Z788">
        <v>169</v>
      </c>
      <c r="AA788">
        <v>124</v>
      </c>
      <c r="AB788">
        <v>8</v>
      </c>
    </row>
    <row r="789" spans="1:28" x14ac:dyDescent="0.2">
      <c r="A789" s="10">
        <v>154082</v>
      </c>
      <c r="B789" s="11" t="s">
        <v>1584</v>
      </c>
      <c r="C789" s="11" t="s">
        <v>1585</v>
      </c>
      <c r="D789" s="11" t="s">
        <v>17</v>
      </c>
      <c r="E789" s="11" t="s">
        <v>120</v>
      </c>
      <c r="F789" s="9">
        <f>IFERROR(INDEX(V:V,MATCH(A:A,S:S,0)),0)</f>
        <v>25</v>
      </c>
      <c r="G789" s="9">
        <f>IFERROR(INDEX(W:W,MATCH(A:A,S:S,0)),0)</f>
        <v>3</v>
      </c>
      <c r="H789" s="9">
        <f>IFERROR(INDEX(X:X,MATCH(A:A,S:S,0)),0)</f>
        <v>13</v>
      </c>
      <c r="I789" s="9">
        <f>IFERROR(INDEX(Y:Y,MATCH(A:A,S:S,0)),0)</f>
        <v>9</v>
      </c>
      <c r="J789" s="9">
        <f>IFERROR(INDEX(Z:Z,MATCH(A:A,S:S,0)),0)</f>
        <v>119</v>
      </c>
      <c r="K789" s="9">
        <f>IFERROR(INDEX(AA:AA,MATCH(A:A,S:S,0)),0)</f>
        <v>88</v>
      </c>
      <c r="L789" s="12">
        <f>IFERROR(INDEX(AB:AB,MATCH(A:A,S:S,0)),0)</f>
        <v>0</v>
      </c>
      <c r="S789">
        <v>154126</v>
      </c>
      <c r="T789">
        <v>15</v>
      </c>
      <c r="U789">
        <v>32</v>
      </c>
      <c r="V789">
        <v>3</v>
      </c>
      <c r="X789">
        <v>5</v>
      </c>
      <c r="Y789">
        <v>17</v>
      </c>
      <c r="Z789">
        <v>24</v>
      </c>
      <c r="AA789">
        <v>23</v>
      </c>
      <c r="AB789">
        <v>2</v>
      </c>
    </row>
    <row r="790" spans="1:28" x14ac:dyDescent="0.2">
      <c r="A790" s="10">
        <v>154083</v>
      </c>
      <c r="B790" s="11" t="s">
        <v>3761</v>
      </c>
      <c r="C790" s="11" t="s">
        <v>3762</v>
      </c>
      <c r="D790" s="11" t="s">
        <v>17</v>
      </c>
      <c r="E790" s="11" t="s">
        <v>812</v>
      </c>
      <c r="F790" s="9">
        <f>IFERROR(INDEX(V:V,MATCH(A:A,S:S,0)),0)</f>
        <v>21</v>
      </c>
      <c r="G790" s="9">
        <f>IFERROR(INDEX(W:W,MATCH(A:A,S:S,0)),0)</f>
        <v>1</v>
      </c>
      <c r="H790" s="9">
        <f>IFERROR(INDEX(X:X,MATCH(A:A,S:S,0)),0)</f>
        <v>31</v>
      </c>
      <c r="I790" s="9">
        <f>IFERROR(INDEX(Y:Y,MATCH(A:A,S:S,0)),0)</f>
        <v>236</v>
      </c>
      <c r="J790" s="9">
        <f>IFERROR(INDEX(Z:Z,MATCH(A:A,S:S,0)),0)</f>
        <v>169</v>
      </c>
      <c r="K790" s="9">
        <f>IFERROR(INDEX(AA:AA,MATCH(A:A,S:S,0)),0)</f>
        <v>124</v>
      </c>
      <c r="L790" s="12">
        <f>IFERROR(INDEX(AB:AB,MATCH(A:A,S:S,0)),0)</f>
        <v>8</v>
      </c>
      <c r="S790">
        <v>154153</v>
      </c>
      <c r="T790">
        <v>9</v>
      </c>
      <c r="U790">
        <v>11</v>
      </c>
      <c r="V790">
        <v>1</v>
      </c>
      <c r="X790">
        <v>5</v>
      </c>
      <c r="Y790">
        <v>9</v>
      </c>
      <c r="Z790">
        <v>23</v>
      </c>
      <c r="AA790">
        <v>15</v>
      </c>
    </row>
    <row r="791" spans="1:28" x14ac:dyDescent="0.2">
      <c r="A791" s="10">
        <v>154126</v>
      </c>
      <c r="B791" s="11" t="s">
        <v>215</v>
      </c>
      <c r="C791" s="11" t="s">
        <v>216</v>
      </c>
      <c r="D791" s="11" t="s">
        <v>217</v>
      </c>
      <c r="E791" s="11" t="s">
        <v>218</v>
      </c>
      <c r="F791" s="9">
        <f>IFERROR(INDEX(V:V,MATCH(A:A,S:S,0)),0)</f>
        <v>3</v>
      </c>
      <c r="G791" s="9">
        <f>IFERROR(INDEX(W:W,MATCH(A:A,S:S,0)),0)</f>
        <v>0</v>
      </c>
      <c r="H791" s="9">
        <f>IFERROR(INDEX(X:X,MATCH(A:A,S:S,0)),0)</f>
        <v>5</v>
      </c>
      <c r="I791" s="9">
        <f>IFERROR(INDEX(Y:Y,MATCH(A:A,S:S,0)),0)</f>
        <v>17</v>
      </c>
      <c r="J791" s="9">
        <f>IFERROR(INDEX(Z:Z,MATCH(A:A,S:S,0)),0)</f>
        <v>24</v>
      </c>
      <c r="K791" s="9">
        <f>IFERROR(INDEX(AA:AA,MATCH(A:A,S:S,0)),0)</f>
        <v>23</v>
      </c>
      <c r="L791" s="12">
        <f>IFERROR(INDEX(AB:AB,MATCH(A:A,S:S,0)),0)</f>
        <v>2</v>
      </c>
      <c r="S791">
        <v>154163</v>
      </c>
      <c r="T791">
        <v>23</v>
      </c>
      <c r="U791">
        <v>261</v>
      </c>
      <c r="V791">
        <v>29</v>
      </c>
      <c r="W791">
        <v>3</v>
      </c>
      <c r="X791">
        <v>13</v>
      </c>
      <c r="Y791">
        <v>106</v>
      </c>
      <c r="Z791">
        <v>49</v>
      </c>
      <c r="AA791">
        <v>42</v>
      </c>
      <c r="AB791">
        <v>3</v>
      </c>
    </row>
    <row r="792" spans="1:28" x14ac:dyDescent="0.2">
      <c r="A792" s="10">
        <v>154153</v>
      </c>
      <c r="B792" s="11" t="s">
        <v>2779</v>
      </c>
      <c r="C792" s="11" t="s">
        <v>2780</v>
      </c>
      <c r="D792" s="11" t="s">
        <v>2281</v>
      </c>
      <c r="E792" s="11" t="s">
        <v>2282</v>
      </c>
      <c r="F792" s="9">
        <f>IFERROR(INDEX(V:V,MATCH(A:A,S:S,0)),0)</f>
        <v>1</v>
      </c>
      <c r="G792" s="9">
        <f>IFERROR(INDEX(W:W,MATCH(A:A,S:S,0)),0)</f>
        <v>0</v>
      </c>
      <c r="H792" s="9">
        <f>IFERROR(INDEX(X:X,MATCH(A:A,S:S,0)),0)</f>
        <v>5</v>
      </c>
      <c r="I792" s="9">
        <f>IFERROR(INDEX(Y:Y,MATCH(A:A,S:S,0)),0)</f>
        <v>9</v>
      </c>
      <c r="J792" s="9">
        <f>IFERROR(INDEX(Z:Z,MATCH(A:A,S:S,0)),0)</f>
        <v>23</v>
      </c>
      <c r="K792" s="9">
        <f>IFERROR(INDEX(AA:AA,MATCH(A:A,S:S,0)),0)</f>
        <v>15</v>
      </c>
      <c r="L792" s="12">
        <f>IFERROR(INDEX(AB:AB,MATCH(A:A,S:S,0)),0)</f>
        <v>0</v>
      </c>
      <c r="S792">
        <v>154247</v>
      </c>
      <c r="T792">
        <v>23</v>
      </c>
      <c r="U792">
        <v>29</v>
      </c>
      <c r="V792">
        <v>12</v>
      </c>
      <c r="W792">
        <v>2</v>
      </c>
      <c r="X792">
        <v>8</v>
      </c>
      <c r="Y792">
        <v>1</v>
      </c>
      <c r="Z792">
        <v>46</v>
      </c>
      <c r="AA792">
        <v>34</v>
      </c>
      <c r="AB792">
        <v>2</v>
      </c>
    </row>
    <row r="793" spans="1:28" x14ac:dyDescent="0.2">
      <c r="A793" s="10">
        <v>154163</v>
      </c>
      <c r="B793" s="11" t="s">
        <v>2430</v>
      </c>
      <c r="C793" s="11" t="s">
        <v>2431</v>
      </c>
      <c r="D793" s="11" t="s">
        <v>17</v>
      </c>
      <c r="E793" s="11" t="s">
        <v>2196</v>
      </c>
      <c r="F793" s="9">
        <f>IFERROR(INDEX(V:V,MATCH(A:A,S:S,0)),0)</f>
        <v>29</v>
      </c>
      <c r="G793" s="9">
        <f>IFERROR(INDEX(W:W,MATCH(A:A,S:S,0)),0)</f>
        <v>3</v>
      </c>
      <c r="H793" s="9">
        <f>IFERROR(INDEX(X:X,MATCH(A:A,S:S,0)),0)</f>
        <v>13</v>
      </c>
      <c r="I793" s="9">
        <f>IFERROR(INDEX(Y:Y,MATCH(A:A,S:S,0)),0)</f>
        <v>106</v>
      </c>
      <c r="J793" s="9">
        <f>IFERROR(INDEX(Z:Z,MATCH(A:A,S:S,0)),0)</f>
        <v>49</v>
      </c>
      <c r="K793" s="9">
        <f>IFERROR(INDEX(AA:AA,MATCH(A:A,S:S,0)),0)</f>
        <v>42</v>
      </c>
      <c r="L793" s="12">
        <f>IFERROR(INDEX(AB:AB,MATCH(A:A,S:S,0)),0)</f>
        <v>3</v>
      </c>
      <c r="S793">
        <v>154290</v>
      </c>
      <c r="T793">
        <v>36</v>
      </c>
      <c r="U793">
        <v>4</v>
      </c>
      <c r="V793">
        <v>9</v>
      </c>
      <c r="W793">
        <v>2</v>
      </c>
      <c r="X793">
        <v>12</v>
      </c>
      <c r="Y793">
        <v>1</v>
      </c>
      <c r="Z793">
        <v>106</v>
      </c>
      <c r="AA793">
        <v>78</v>
      </c>
      <c r="AB793">
        <v>4</v>
      </c>
    </row>
    <row r="794" spans="1:28" x14ac:dyDescent="0.2">
      <c r="A794" s="10">
        <v>154247</v>
      </c>
      <c r="B794" s="11" t="s">
        <v>3297</v>
      </c>
      <c r="C794" s="11" t="s">
        <v>3298</v>
      </c>
      <c r="D794" s="11" t="s">
        <v>2585</v>
      </c>
      <c r="E794" s="11" t="s">
        <v>2586</v>
      </c>
      <c r="F794" s="9">
        <f>IFERROR(INDEX(V:V,MATCH(A:A,S:S,0)),0)</f>
        <v>12</v>
      </c>
      <c r="G794" s="9">
        <f>IFERROR(INDEX(W:W,MATCH(A:A,S:S,0)),0)</f>
        <v>2</v>
      </c>
      <c r="H794" s="9">
        <f>IFERROR(INDEX(X:X,MATCH(A:A,S:S,0)),0)</f>
        <v>8</v>
      </c>
      <c r="I794" s="9">
        <f>IFERROR(INDEX(Y:Y,MATCH(A:A,S:S,0)),0)</f>
        <v>1</v>
      </c>
      <c r="J794" s="9">
        <f>IFERROR(INDEX(Z:Z,MATCH(A:A,S:S,0)),0)</f>
        <v>46</v>
      </c>
      <c r="K794" s="9">
        <f>IFERROR(INDEX(AA:AA,MATCH(A:A,S:S,0)),0)</f>
        <v>34</v>
      </c>
      <c r="L794" s="12">
        <f>IFERROR(INDEX(AB:AB,MATCH(A:A,S:S,0)),0)</f>
        <v>2</v>
      </c>
      <c r="S794">
        <v>154296</v>
      </c>
      <c r="T794">
        <v>48</v>
      </c>
      <c r="U794">
        <v>328</v>
      </c>
      <c r="V794">
        <v>17</v>
      </c>
      <c r="W794">
        <v>8</v>
      </c>
      <c r="X794">
        <v>16</v>
      </c>
      <c r="Y794">
        <v>104</v>
      </c>
      <c r="Z794">
        <v>83</v>
      </c>
      <c r="AA794">
        <v>73</v>
      </c>
      <c r="AB794">
        <v>7</v>
      </c>
    </row>
    <row r="795" spans="1:28" x14ac:dyDescent="0.2">
      <c r="A795" s="10">
        <v>154290</v>
      </c>
      <c r="B795" s="11" t="s">
        <v>1728</v>
      </c>
      <c r="C795" s="11" t="s">
        <v>1729</v>
      </c>
      <c r="D795" s="11" t="s">
        <v>73</v>
      </c>
      <c r="E795" s="11" t="s">
        <v>74</v>
      </c>
      <c r="F795" s="9">
        <f>IFERROR(INDEX(V:V,MATCH(A:A,S:S,0)),0)</f>
        <v>9</v>
      </c>
      <c r="G795" s="9">
        <f>IFERROR(INDEX(W:W,MATCH(A:A,S:S,0)),0)</f>
        <v>2</v>
      </c>
      <c r="H795" s="9">
        <f>IFERROR(INDEX(X:X,MATCH(A:A,S:S,0)),0)</f>
        <v>12</v>
      </c>
      <c r="I795" s="9">
        <f>IFERROR(INDEX(Y:Y,MATCH(A:A,S:S,0)),0)</f>
        <v>1</v>
      </c>
      <c r="J795" s="9">
        <f>IFERROR(INDEX(Z:Z,MATCH(A:A,S:S,0)),0)</f>
        <v>106</v>
      </c>
      <c r="K795" s="9">
        <f>IFERROR(INDEX(AA:AA,MATCH(A:A,S:S,0)),0)</f>
        <v>78</v>
      </c>
      <c r="L795" s="12">
        <f>IFERROR(INDEX(AB:AB,MATCH(A:A,S:S,0)),0)</f>
        <v>4</v>
      </c>
      <c r="S795">
        <v>154330</v>
      </c>
      <c r="T795">
        <v>48</v>
      </c>
      <c r="U795">
        <v>61</v>
      </c>
      <c r="V795">
        <v>18</v>
      </c>
      <c r="W795">
        <v>1</v>
      </c>
      <c r="X795">
        <v>40</v>
      </c>
      <c r="Y795">
        <v>56</v>
      </c>
      <c r="Z795">
        <v>226</v>
      </c>
      <c r="AA795">
        <v>153</v>
      </c>
      <c r="AB795">
        <v>2</v>
      </c>
    </row>
    <row r="796" spans="1:28" x14ac:dyDescent="0.2">
      <c r="A796" s="10">
        <v>154296</v>
      </c>
      <c r="B796" s="11" t="s">
        <v>2591</v>
      </c>
      <c r="C796" s="11" t="s">
        <v>2592</v>
      </c>
      <c r="D796" s="11" t="s">
        <v>2593</v>
      </c>
      <c r="E796" s="11" t="s">
        <v>2594</v>
      </c>
      <c r="F796" s="9">
        <f>IFERROR(INDEX(V:V,MATCH(A:A,S:S,0)),0)</f>
        <v>17</v>
      </c>
      <c r="G796" s="9">
        <f>IFERROR(INDEX(W:W,MATCH(A:A,S:S,0)),0)</f>
        <v>8</v>
      </c>
      <c r="H796" s="9">
        <f>IFERROR(INDEX(X:X,MATCH(A:A,S:S,0)),0)</f>
        <v>16</v>
      </c>
      <c r="I796" s="9">
        <f>IFERROR(INDEX(Y:Y,MATCH(A:A,S:S,0)),0)</f>
        <v>104</v>
      </c>
      <c r="J796" s="9">
        <f>IFERROR(INDEX(Z:Z,MATCH(A:A,S:S,0)),0)</f>
        <v>83</v>
      </c>
      <c r="K796" s="9">
        <f>IFERROR(INDEX(AA:AA,MATCH(A:A,S:S,0)),0)</f>
        <v>73</v>
      </c>
      <c r="L796" s="12">
        <f>IFERROR(INDEX(AB:AB,MATCH(A:A,S:S,0)),0)</f>
        <v>7</v>
      </c>
      <c r="S796">
        <v>154356</v>
      </c>
      <c r="T796">
        <v>20</v>
      </c>
      <c r="U796">
        <v>79</v>
      </c>
      <c r="V796">
        <v>20</v>
      </c>
      <c r="X796">
        <v>3</v>
      </c>
      <c r="Y796">
        <v>3</v>
      </c>
      <c r="Z796">
        <v>28</v>
      </c>
      <c r="AA796">
        <v>18</v>
      </c>
    </row>
    <row r="797" spans="1:28" x14ac:dyDescent="0.2">
      <c r="A797" s="10">
        <v>154330</v>
      </c>
      <c r="B797" s="11" t="s">
        <v>942</v>
      </c>
      <c r="C797" s="11" t="s">
        <v>1921</v>
      </c>
      <c r="D797" s="11" t="s">
        <v>187</v>
      </c>
      <c r="E797" s="11" t="s">
        <v>687</v>
      </c>
      <c r="F797" s="9">
        <f>IFERROR(INDEX(V:V,MATCH(A:A,S:S,0)),0)</f>
        <v>18</v>
      </c>
      <c r="G797" s="9">
        <f>IFERROR(INDEX(W:W,MATCH(A:A,S:S,0)),0)</f>
        <v>1</v>
      </c>
      <c r="H797" s="9">
        <f>IFERROR(INDEX(X:X,MATCH(A:A,S:S,0)),0)</f>
        <v>40</v>
      </c>
      <c r="I797" s="9">
        <f>IFERROR(INDEX(Y:Y,MATCH(A:A,S:S,0)),0)</f>
        <v>56</v>
      </c>
      <c r="J797" s="9">
        <f>IFERROR(INDEX(Z:Z,MATCH(A:A,S:S,0)),0)</f>
        <v>226</v>
      </c>
      <c r="K797" s="9">
        <f>IFERROR(INDEX(AA:AA,MATCH(A:A,S:S,0)),0)</f>
        <v>153</v>
      </c>
      <c r="L797" s="12">
        <f>IFERROR(INDEX(AB:AB,MATCH(A:A,S:S,0)),0)</f>
        <v>2</v>
      </c>
      <c r="S797">
        <v>154362</v>
      </c>
      <c r="T797">
        <v>22</v>
      </c>
      <c r="U797">
        <v>65</v>
      </c>
      <c r="V797">
        <v>11</v>
      </c>
      <c r="W797">
        <v>5</v>
      </c>
      <c r="X797">
        <v>2</v>
      </c>
      <c r="Y797">
        <v>36</v>
      </c>
      <c r="Z797">
        <v>76</v>
      </c>
      <c r="AA797">
        <v>55</v>
      </c>
      <c r="AB797">
        <v>25</v>
      </c>
    </row>
    <row r="798" spans="1:28" x14ac:dyDescent="0.2">
      <c r="A798" s="10">
        <v>154356</v>
      </c>
      <c r="B798" s="11" t="s">
        <v>420</v>
      </c>
      <c r="C798" s="11" t="s">
        <v>421</v>
      </c>
      <c r="D798" s="11" t="s">
        <v>315</v>
      </c>
      <c r="E798" s="11" t="s">
        <v>316</v>
      </c>
      <c r="F798" s="9">
        <f>IFERROR(INDEX(V:V,MATCH(A:A,S:S,0)),0)</f>
        <v>20</v>
      </c>
      <c r="G798" s="9">
        <f>IFERROR(INDEX(W:W,MATCH(A:A,S:S,0)),0)</f>
        <v>0</v>
      </c>
      <c r="H798" s="9">
        <f>IFERROR(INDEX(X:X,MATCH(A:A,S:S,0)),0)</f>
        <v>3</v>
      </c>
      <c r="I798" s="9">
        <f>IFERROR(INDEX(Y:Y,MATCH(A:A,S:S,0)),0)</f>
        <v>3</v>
      </c>
      <c r="J798" s="9">
        <f>IFERROR(INDEX(Z:Z,MATCH(A:A,S:S,0)),0)</f>
        <v>28</v>
      </c>
      <c r="K798" s="9">
        <f>IFERROR(INDEX(AA:AA,MATCH(A:A,S:S,0)),0)</f>
        <v>18</v>
      </c>
      <c r="L798" s="12">
        <f>IFERROR(INDEX(AB:AB,MATCH(A:A,S:S,0)),0)</f>
        <v>0</v>
      </c>
      <c r="S798">
        <v>154447</v>
      </c>
      <c r="T798">
        <v>29</v>
      </c>
      <c r="U798">
        <v>214</v>
      </c>
      <c r="V798">
        <v>41</v>
      </c>
      <c r="W798">
        <v>1</v>
      </c>
      <c r="X798">
        <v>17</v>
      </c>
      <c r="Y798">
        <v>87</v>
      </c>
      <c r="Z798">
        <v>109</v>
      </c>
      <c r="AA798">
        <v>77</v>
      </c>
    </row>
    <row r="799" spans="1:28" x14ac:dyDescent="0.2">
      <c r="A799" s="10">
        <v>154362</v>
      </c>
      <c r="B799" s="11" t="s">
        <v>401</v>
      </c>
      <c r="C799" s="11" t="s">
        <v>3025</v>
      </c>
      <c r="D799" s="11" t="s">
        <v>17</v>
      </c>
      <c r="E799" s="11" t="s">
        <v>129</v>
      </c>
      <c r="F799" s="9">
        <f>IFERROR(INDEX(V:V,MATCH(A:A,S:S,0)),0)</f>
        <v>11</v>
      </c>
      <c r="G799" s="9">
        <f>IFERROR(INDEX(W:W,MATCH(A:A,S:S,0)),0)</f>
        <v>5</v>
      </c>
      <c r="H799" s="9">
        <f>IFERROR(INDEX(X:X,MATCH(A:A,S:S,0)),0)</f>
        <v>2</v>
      </c>
      <c r="I799" s="9">
        <f>IFERROR(INDEX(Y:Y,MATCH(A:A,S:S,0)),0)</f>
        <v>36</v>
      </c>
      <c r="J799" s="9">
        <f>IFERROR(INDEX(Z:Z,MATCH(A:A,S:S,0)),0)</f>
        <v>76</v>
      </c>
      <c r="K799" s="9">
        <f>IFERROR(INDEX(AA:AA,MATCH(A:A,S:S,0)),0)</f>
        <v>55</v>
      </c>
      <c r="L799" s="12">
        <f>IFERROR(INDEX(AB:AB,MATCH(A:A,S:S,0)),0)</f>
        <v>25</v>
      </c>
      <c r="S799">
        <v>154471</v>
      </c>
      <c r="T799">
        <v>55</v>
      </c>
      <c r="U799">
        <v>138</v>
      </c>
      <c r="V799">
        <v>16</v>
      </c>
      <c r="W799">
        <v>10</v>
      </c>
      <c r="X799">
        <v>28</v>
      </c>
      <c r="Y799">
        <v>62</v>
      </c>
      <c r="Z799">
        <v>152</v>
      </c>
      <c r="AA799">
        <v>110</v>
      </c>
      <c r="AB799">
        <v>3</v>
      </c>
    </row>
    <row r="800" spans="1:28" x14ac:dyDescent="0.2">
      <c r="A800" s="10">
        <v>154447</v>
      </c>
      <c r="B800" s="11" t="s">
        <v>2074</v>
      </c>
      <c r="C800" s="11" t="s">
        <v>2075</v>
      </c>
      <c r="D800" s="11" t="s">
        <v>17</v>
      </c>
      <c r="E800" s="11" t="s">
        <v>124</v>
      </c>
      <c r="F800" s="9">
        <f>IFERROR(INDEX(V:V,MATCH(A:A,S:S,0)),0)</f>
        <v>41</v>
      </c>
      <c r="G800" s="9">
        <f>IFERROR(INDEX(W:W,MATCH(A:A,S:S,0)),0)</f>
        <v>1</v>
      </c>
      <c r="H800" s="9">
        <f>IFERROR(INDEX(X:X,MATCH(A:A,S:S,0)),0)</f>
        <v>17</v>
      </c>
      <c r="I800" s="9">
        <f>IFERROR(INDEX(Y:Y,MATCH(A:A,S:S,0)),0)</f>
        <v>87</v>
      </c>
      <c r="J800" s="9">
        <f>IFERROR(INDEX(Z:Z,MATCH(A:A,S:S,0)),0)</f>
        <v>109</v>
      </c>
      <c r="K800" s="9">
        <f>IFERROR(INDEX(AA:AA,MATCH(A:A,S:S,0)),0)</f>
        <v>77</v>
      </c>
      <c r="L800" s="12">
        <f>IFERROR(INDEX(AB:AB,MATCH(A:A,S:S,0)),0)</f>
        <v>0</v>
      </c>
      <c r="S800">
        <v>154475</v>
      </c>
      <c r="T800">
        <v>23</v>
      </c>
      <c r="U800">
        <v>286</v>
      </c>
      <c r="V800">
        <v>17</v>
      </c>
      <c r="W800">
        <v>1</v>
      </c>
      <c r="X800">
        <v>11</v>
      </c>
      <c r="Y800">
        <v>30</v>
      </c>
      <c r="Z800">
        <v>86</v>
      </c>
      <c r="AA800">
        <v>75</v>
      </c>
      <c r="AB800">
        <v>1</v>
      </c>
    </row>
    <row r="801" spans="1:28" x14ac:dyDescent="0.2">
      <c r="A801" s="10">
        <v>154471</v>
      </c>
      <c r="B801" s="11" t="s">
        <v>3371</v>
      </c>
      <c r="C801" s="11" t="s">
        <v>3372</v>
      </c>
      <c r="D801" s="11" t="s">
        <v>17</v>
      </c>
      <c r="E801" s="11" t="s">
        <v>790</v>
      </c>
      <c r="F801" s="9">
        <f>IFERROR(INDEX(V:V,MATCH(A:A,S:S,0)),0)</f>
        <v>16</v>
      </c>
      <c r="G801" s="9">
        <f>IFERROR(INDEX(W:W,MATCH(A:A,S:S,0)),0)</f>
        <v>10</v>
      </c>
      <c r="H801" s="9">
        <f>IFERROR(INDEX(X:X,MATCH(A:A,S:S,0)),0)</f>
        <v>28</v>
      </c>
      <c r="I801" s="9">
        <f>IFERROR(INDEX(Y:Y,MATCH(A:A,S:S,0)),0)</f>
        <v>62</v>
      </c>
      <c r="J801" s="9">
        <f>IFERROR(INDEX(Z:Z,MATCH(A:A,S:S,0)),0)</f>
        <v>152</v>
      </c>
      <c r="K801" s="9">
        <f>IFERROR(INDEX(AA:AA,MATCH(A:A,S:S,0)),0)</f>
        <v>110</v>
      </c>
      <c r="L801" s="12">
        <f>IFERROR(INDEX(AB:AB,MATCH(A:A,S:S,0)),0)</f>
        <v>3</v>
      </c>
      <c r="S801">
        <v>154495</v>
      </c>
      <c r="T801">
        <v>48</v>
      </c>
      <c r="U801">
        <v>44</v>
      </c>
      <c r="V801">
        <v>5</v>
      </c>
      <c r="W801">
        <v>2</v>
      </c>
      <c r="X801">
        <v>9</v>
      </c>
      <c r="Y801">
        <v>65</v>
      </c>
      <c r="Z801">
        <v>87</v>
      </c>
      <c r="AA801">
        <v>60</v>
      </c>
      <c r="AB801">
        <v>9</v>
      </c>
    </row>
    <row r="802" spans="1:28" x14ac:dyDescent="0.2">
      <c r="A802" s="10">
        <v>154475</v>
      </c>
      <c r="B802" s="11" t="s">
        <v>1252</v>
      </c>
      <c r="C802" s="11" t="s">
        <v>1253</v>
      </c>
      <c r="D802" s="11" t="s">
        <v>17</v>
      </c>
      <c r="E802" s="11" t="s">
        <v>933</v>
      </c>
      <c r="F802" s="9">
        <f>IFERROR(INDEX(V:V,MATCH(A:A,S:S,0)),0)</f>
        <v>17</v>
      </c>
      <c r="G802" s="9">
        <f>IFERROR(INDEX(W:W,MATCH(A:A,S:S,0)),0)</f>
        <v>1</v>
      </c>
      <c r="H802" s="9">
        <f>IFERROR(INDEX(X:X,MATCH(A:A,S:S,0)),0)</f>
        <v>11</v>
      </c>
      <c r="I802" s="9">
        <f>IFERROR(INDEX(Y:Y,MATCH(A:A,S:S,0)),0)</f>
        <v>30</v>
      </c>
      <c r="J802" s="9">
        <f>IFERROR(INDEX(Z:Z,MATCH(A:A,S:S,0)),0)</f>
        <v>86</v>
      </c>
      <c r="K802" s="9">
        <f>IFERROR(INDEX(AA:AA,MATCH(A:A,S:S,0)),0)</f>
        <v>75</v>
      </c>
      <c r="L802" s="12">
        <f>IFERROR(INDEX(AB:AB,MATCH(A:A,S:S,0)),0)</f>
        <v>1</v>
      </c>
      <c r="S802">
        <v>154564</v>
      </c>
      <c r="T802">
        <v>18</v>
      </c>
      <c r="U802">
        <v>33</v>
      </c>
      <c r="V802">
        <v>22</v>
      </c>
      <c r="X802">
        <v>5</v>
      </c>
      <c r="Y802">
        <v>12</v>
      </c>
      <c r="Z802">
        <v>55</v>
      </c>
      <c r="AA802">
        <v>37</v>
      </c>
      <c r="AB802">
        <v>1</v>
      </c>
    </row>
    <row r="803" spans="1:28" x14ac:dyDescent="0.2">
      <c r="A803" s="10">
        <v>154495</v>
      </c>
      <c r="B803" s="11" t="s">
        <v>3696</v>
      </c>
      <c r="C803" s="11" t="s">
        <v>3697</v>
      </c>
      <c r="D803" s="11" t="s">
        <v>3636</v>
      </c>
      <c r="E803" s="11" t="s">
        <v>3503</v>
      </c>
      <c r="F803" s="9">
        <f>IFERROR(INDEX(V:V,MATCH(A:A,S:S,0)),0)</f>
        <v>5</v>
      </c>
      <c r="G803" s="9">
        <f>IFERROR(INDEX(W:W,MATCH(A:A,S:S,0)),0)</f>
        <v>2</v>
      </c>
      <c r="H803" s="9">
        <f>IFERROR(INDEX(X:X,MATCH(A:A,S:S,0)),0)</f>
        <v>9</v>
      </c>
      <c r="I803" s="9">
        <f>IFERROR(INDEX(Y:Y,MATCH(A:A,S:S,0)),0)</f>
        <v>65</v>
      </c>
      <c r="J803" s="9">
        <f>IFERROR(INDEX(Z:Z,MATCH(A:A,S:S,0)),0)</f>
        <v>87</v>
      </c>
      <c r="K803" s="9">
        <f>IFERROR(INDEX(AA:AA,MATCH(A:A,S:S,0)),0)</f>
        <v>60</v>
      </c>
      <c r="L803" s="12">
        <f>IFERROR(INDEX(AB:AB,MATCH(A:A,S:S,0)),0)</f>
        <v>9</v>
      </c>
      <c r="S803">
        <v>154573</v>
      </c>
      <c r="T803">
        <v>71</v>
      </c>
      <c r="U803">
        <v>47</v>
      </c>
      <c r="V803">
        <v>26</v>
      </c>
      <c r="W803">
        <v>1</v>
      </c>
      <c r="X803">
        <v>21</v>
      </c>
      <c r="Y803">
        <v>130</v>
      </c>
      <c r="Z803">
        <v>187</v>
      </c>
      <c r="AA803">
        <v>120</v>
      </c>
      <c r="AB803">
        <v>1</v>
      </c>
    </row>
    <row r="804" spans="1:28" x14ac:dyDescent="0.2">
      <c r="A804" s="10">
        <v>154564</v>
      </c>
      <c r="B804" s="11" t="s">
        <v>1795</v>
      </c>
      <c r="C804" s="11" t="s">
        <v>1796</v>
      </c>
      <c r="D804" s="11" t="s">
        <v>17</v>
      </c>
      <c r="E804" s="11" t="s">
        <v>933</v>
      </c>
      <c r="F804" s="9">
        <f>IFERROR(INDEX(V:V,MATCH(A:A,S:S,0)),0)</f>
        <v>22</v>
      </c>
      <c r="G804" s="9">
        <f>IFERROR(INDEX(W:W,MATCH(A:A,S:S,0)),0)</f>
        <v>0</v>
      </c>
      <c r="H804" s="9">
        <f>IFERROR(INDEX(X:X,MATCH(A:A,S:S,0)),0)</f>
        <v>5</v>
      </c>
      <c r="I804" s="9">
        <f>IFERROR(INDEX(Y:Y,MATCH(A:A,S:S,0)),0)</f>
        <v>12</v>
      </c>
      <c r="J804" s="9">
        <f>IFERROR(INDEX(Z:Z,MATCH(A:A,S:S,0)),0)</f>
        <v>55</v>
      </c>
      <c r="K804" s="9">
        <f>IFERROR(INDEX(AA:AA,MATCH(A:A,S:S,0)),0)</f>
        <v>37</v>
      </c>
      <c r="L804" s="12">
        <f>IFERROR(INDEX(AB:AB,MATCH(A:A,S:S,0)),0)</f>
        <v>1</v>
      </c>
      <c r="S804">
        <v>154723</v>
      </c>
      <c r="T804">
        <v>26</v>
      </c>
      <c r="U804">
        <v>135</v>
      </c>
      <c r="V804">
        <v>24</v>
      </c>
      <c r="X804">
        <v>18</v>
      </c>
      <c r="Y804">
        <v>54</v>
      </c>
      <c r="Z804">
        <v>91</v>
      </c>
      <c r="AA804">
        <v>64</v>
      </c>
      <c r="AB804">
        <v>55</v>
      </c>
    </row>
    <row r="805" spans="1:28" x14ac:dyDescent="0.2">
      <c r="A805" s="10">
        <v>154573</v>
      </c>
      <c r="B805" s="11" t="s">
        <v>993</v>
      </c>
      <c r="C805" s="11" t="s">
        <v>994</v>
      </c>
      <c r="D805" s="11" t="s">
        <v>171</v>
      </c>
      <c r="E805" s="11" t="s">
        <v>172</v>
      </c>
      <c r="F805" s="9">
        <f>IFERROR(INDEX(V:V,MATCH(A:A,S:S,0)),0)</f>
        <v>26</v>
      </c>
      <c r="G805" s="9">
        <f>IFERROR(INDEX(W:W,MATCH(A:A,S:S,0)),0)</f>
        <v>1</v>
      </c>
      <c r="H805" s="9">
        <f>IFERROR(INDEX(X:X,MATCH(A:A,S:S,0)),0)</f>
        <v>21</v>
      </c>
      <c r="I805" s="9">
        <f>IFERROR(INDEX(Y:Y,MATCH(A:A,S:S,0)),0)</f>
        <v>130</v>
      </c>
      <c r="J805" s="9">
        <f>IFERROR(INDEX(Z:Z,MATCH(A:A,S:S,0)),0)</f>
        <v>187</v>
      </c>
      <c r="K805" s="9">
        <f>IFERROR(INDEX(AA:AA,MATCH(A:A,S:S,0)),0)</f>
        <v>120</v>
      </c>
      <c r="L805" s="12">
        <f>IFERROR(INDEX(AB:AB,MATCH(A:A,S:S,0)),0)</f>
        <v>1</v>
      </c>
      <c r="S805">
        <v>154881</v>
      </c>
      <c r="T805">
        <v>28</v>
      </c>
      <c r="U805">
        <v>24</v>
      </c>
      <c r="V805">
        <v>17</v>
      </c>
      <c r="X805">
        <v>13</v>
      </c>
      <c r="Y805">
        <v>17</v>
      </c>
      <c r="Z805">
        <v>89</v>
      </c>
      <c r="AA805">
        <v>97</v>
      </c>
    </row>
    <row r="806" spans="1:28" x14ac:dyDescent="0.2">
      <c r="A806" s="10">
        <v>154723</v>
      </c>
      <c r="B806" s="11" t="s">
        <v>3844</v>
      </c>
      <c r="C806" s="11" t="s">
        <v>3845</v>
      </c>
      <c r="D806" s="11" t="s">
        <v>17</v>
      </c>
      <c r="E806" s="11" t="s">
        <v>66</v>
      </c>
      <c r="F806" s="9">
        <f>IFERROR(INDEX(V:V,MATCH(A:A,S:S,0)),0)</f>
        <v>24</v>
      </c>
      <c r="G806" s="9">
        <f>IFERROR(INDEX(W:W,MATCH(A:A,S:S,0)),0)</f>
        <v>0</v>
      </c>
      <c r="H806" s="9">
        <f>IFERROR(INDEX(X:X,MATCH(A:A,S:S,0)),0)</f>
        <v>18</v>
      </c>
      <c r="I806" s="9">
        <f>IFERROR(INDEX(Y:Y,MATCH(A:A,S:S,0)),0)</f>
        <v>54</v>
      </c>
      <c r="J806" s="9">
        <f>IFERROR(INDEX(Z:Z,MATCH(A:A,S:S,0)),0)</f>
        <v>91</v>
      </c>
      <c r="K806" s="9">
        <f>IFERROR(INDEX(AA:AA,MATCH(A:A,S:S,0)),0)</f>
        <v>64</v>
      </c>
      <c r="L806" s="12">
        <f>IFERROR(INDEX(AB:AB,MATCH(A:A,S:S,0)),0)</f>
        <v>55</v>
      </c>
      <c r="S806">
        <v>154891</v>
      </c>
      <c r="T806">
        <v>72</v>
      </c>
      <c r="U806">
        <v>240</v>
      </c>
      <c r="V806">
        <v>7</v>
      </c>
      <c r="W806">
        <v>18</v>
      </c>
      <c r="X806">
        <v>28</v>
      </c>
      <c r="Y806">
        <v>48</v>
      </c>
      <c r="Z806">
        <v>198</v>
      </c>
      <c r="AA806">
        <v>132</v>
      </c>
      <c r="AB806">
        <v>14</v>
      </c>
    </row>
    <row r="807" spans="1:28" x14ac:dyDescent="0.2">
      <c r="A807" s="10">
        <v>154881</v>
      </c>
      <c r="B807" s="11" t="s">
        <v>2551</v>
      </c>
      <c r="C807" s="11" t="s">
        <v>2552</v>
      </c>
      <c r="D807" s="11" t="s">
        <v>17</v>
      </c>
      <c r="E807" s="11" t="s">
        <v>1579</v>
      </c>
      <c r="F807" s="9">
        <f>IFERROR(INDEX(V:V,MATCH(A:A,S:S,0)),0)</f>
        <v>17</v>
      </c>
      <c r="G807" s="9">
        <f>IFERROR(INDEX(W:W,MATCH(A:A,S:S,0)),0)</f>
        <v>0</v>
      </c>
      <c r="H807" s="9">
        <f>IFERROR(INDEX(X:X,MATCH(A:A,S:S,0)),0)</f>
        <v>13</v>
      </c>
      <c r="I807" s="9">
        <f>IFERROR(INDEX(Y:Y,MATCH(A:A,S:S,0)),0)</f>
        <v>17</v>
      </c>
      <c r="J807" s="9">
        <f>IFERROR(INDEX(Z:Z,MATCH(A:A,S:S,0)),0)</f>
        <v>89</v>
      </c>
      <c r="K807" s="9">
        <f>IFERROR(INDEX(AA:AA,MATCH(A:A,S:S,0)),0)</f>
        <v>97</v>
      </c>
      <c r="L807" s="12">
        <f>IFERROR(INDEX(AB:AB,MATCH(A:A,S:S,0)),0)</f>
        <v>0</v>
      </c>
      <c r="S807">
        <v>154955</v>
      </c>
      <c r="T807">
        <v>11</v>
      </c>
      <c r="U807">
        <v>497</v>
      </c>
      <c r="V807">
        <v>18</v>
      </c>
      <c r="W807">
        <v>3</v>
      </c>
      <c r="X807">
        <v>12</v>
      </c>
      <c r="Y807">
        <v>201</v>
      </c>
      <c r="Z807">
        <v>44</v>
      </c>
      <c r="AA807">
        <v>40</v>
      </c>
      <c r="AB807">
        <v>4</v>
      </c>
    </row>
    <row r="808" spans="1:28" x14ac:dyDescent="0.2">
      <c r="A808" s="10">
        <v>154891</v>
      </c>
      <c r="B808" s="11" t="s">
        <v>784</v>
      </c>
      <c r="C808" s="11" t="s">
        <v>2382</v>
      </c>
      <c r="D808" s="11" t="s">
        <v>205</v>
      </c>
      <c r="E808" s="11" t="s">
        <v>2370</v>
      </c>
      <c r="F808" s="9">
        <f>IFERROR(INDEX(V:V,MATCH(A:A,S:S,0)),0)</f>
        <v>7</v>
      </c>
      <c r="G808" s="9">
        <f>IFERROR(INDEX(W:W,MATCH(A:A,S:S,0)),0)</f>
        <v>18</v>
      </c>
      <c r="H808" s="9">
        <f>IFERROR(INDEX(X:X,MATCH(A:A,S:S,0)),0)</f>
        <v>28</v>
      </c>
      <c r="I808" s="9">
        <f>IFERROR(INDEX(Y:Y,MATCH(A:A,S:S,0)),0)</f>
        <v>48</v>
      </c>
      <c r="J808" s="9">
        <f>IFERROR(INDEX(Z:Z,MATCH(A:A,S:S,0)),0)</f>
        <v>198</v>
      </c>
      <c r="K808" s="9">
        <f>IFERROR(INDEX(AA:AA,MATCH(A:A,S:S,0)),0)</f>
        <v>132</v>
      </c>
      <c r="L808" s="12">
        <f>IFERROR(INDEX(AB:AB,MATCH(A:A,S:S,0)),0)</f>
        <v>14</v>
      </c>
      <c r="S808">
        <v>154998</v>
      </c>
      <c r="T808">
        <v>15</v>
      </c>
      <c r="U808">
        <v>614</v>
      </c>
      <c r="V808">
        <v>6</v>
      </c>
      <c r="W808">
        <v>1</v>
      </c>
      <c r="X808">
        <v>2</v>
      </c>
      <c r="Y808">
        <v>327</v>
      </c>
      <c r="Z808">
        <v>33</v>
      </c>
      <c r="AA808">
        <v>27</v>
      </c>
      <c r="AB808">
        <v>6</v>
      </c>
    </row>
    <row r="809" spans="1:28" x14ac:dyDescent="0.2">
      <c r="A809" s="10">
        <v>154955</v>
      </c>
      <c r="B809" s="11" t="s">
        <v>3828</v>
      </c>
      <c r="C809" s="11" t="s">
        <v>3829</v>
      </c>
      <c r="D809" s="11" t="s">
        <v>17</v>
      </c>
      <c r="E809" s="11" t="s">
        <v>2196</v>
      </c>
      <c r="F809" s="9">
        <f>IFERROR(INDEX(V:V,MATCH(A:A,S:S,0)),0)</f>
        <v>18</v>
      </c>
      <c r="G809" s="9">
        <f>IFERROR(INDEX(W:W,MATCH(A:A,S:S,0)),0)</f>
        <v>3</v>
      </c>
      <c r="H809" s="9">
        <f>IFERROR(INDEX(X:X,MATCH(A:A,S:S,0)),0)</f>
        <v>12</v>
      </c>
      <c r="I809" s="9">
        <f>IFERROR(INDEX(Y:Y,MATCH(A:A,S:S,0)),0)</f>
        <v>201</v>
      </c>
      <c r="J809" s="9">
        <f>IFERROR(INDEX(Z:Z,MATCH(A:A,S:S,0)),0)</f>
        <v>44</v>
      </c>
      <c r="K809" s="9">
        <f>IFERROR(INDEX(AA:AA,MATCH(A:A,S:S,0)),0)</f>
        <v>40</v>
      </c>
      <c r="L809" s="12">
        <f>IFERROR(INDEX(AB:AB,MATCH(A:A,S:S,0)),0)</f>
        <v>4</v>
      </c>
      <c r="S809">
        <v>155000</v>
      </c>
      <c r="T809">
        <v>126</v>
      </c>
      <c r="U809">
        <v>29</v>
      </c>
      <c r="V809">
        <v>13</v>
      </c>
      <c r="W809">
        <v>3</v>
      </c>
      <c r="X809">
        <v>50</v>
      </c>
      <c r="Y809">
        <v>18</v>
      </c>
      <c r="Z809">
        <v>296</v>
      </c>
      <c r="AA809">
        <v>227</v>
      </c>
      <c r="AB809">
        <v>1</v>
      </c>
    </row>
    <row r="810" spans="1:28" x14ac:dyDescent="0.2">
      <c r="A810" s="10">
        <v>154998</v>
      </c>
      <c r="B810" s="11" t="s">
        <v>885</v>
      </c>
      <c r="C810" s="11" t="s">
        <v>886</v>
      </c>
      <c r="D810" s="11" t="s">
        <v>17</v>
      </c>
      <c r="E810" s="11" t="s">
        <v>887</v>
      </c>
      <c r="F810" s="9">
        <f>IFERROR(INDEX(V:V,MATCH(A:A,S:S,0)),0)</f>
        <v>6</v>
      </c>
      <c r="G810" s="9">
        <f>IFERROR(INDEX(W:W,MATCH(A:A,S:S,0)),0)</f>
        <v>1</v>
      </c>
      <c r="H810" s="9">
        <f>IFERROR(INDEX(X:X,MATCH(A:A,S:S,0)),0)</f>
        <v>2</v>
      </c>
      <c r="I810" s="9">
        <f>IFERROR(INDEX(Y:Y,MATCH(A:A,S:S,0)),0)</f>
        <v>327</v>
      </c>
      <c r="J810" s="9">
        <f>IFERROR(INDEX(Z:Z,MATCH(A:A,S:S,0)),0)</f>
        <v>33</v>
      </c>
      <c r="K810" s="9">
        <f>IFERROR(INDEX(AA:AA,MATCH(A:A,S:S,0)),0)</f>
        <v>27</v>
      </c>
      <c r="L810" s="12">
        <f>IFERROR(INDEX(AB:AB,MATCH(A:A,S:S,0)),0)</f>
        <v>6</v>
      </c>
      <c r="S810">
        <v>155020</v>
      </c>
      <c r="T810">
        <v>67</v>
      </c>
      <c r="U810">
        <v>79</v>
      </c>
      <c r="V810">
        <v>45</v>
      </c>
      <c r="X810">
        <v>26</v>
      </c>
      <c r="Y810">
        <v>63</v>
      </c>
      <c r="Z810">
        <v>164</v>
      </c>
      <c r="AA810">
        <v>127</v>
      </c>
      <c r="AB810">
        <v>25</v>
      </c>
    </row>
    <row r="811" spans="1:28" x14ac:dyDescent="0.2">
      <c r="A811" s="10">
        <v>155000</v>
      </c>
      <c r="B811" s="11" t="s">
        <v>2227</v>
      </c>
      <c r="C811" s="11" t="s">
        <v>2228</v>
      </c>
      <c r="D811" s="11" t="s">
        <v>510</v>
      </c>
      <c r="E811" s="11" t="s">
        <v>511</v>
      </c>
      <c r="F811" s="9">
        <f>IFERROR(INDEX(V:V,MATCH(A:A,S:S,0)),0)</f>
        <v>13</v>
      </c>
      <c r="G811" s="9">
        <f>IFERROR(INDEX(W:W,MATCH(A:A,S:S,0)),0)</f>
        <v>3</v>
      </c>
      <c r="H811" s="9">
        <f>IFERROR(INDEX(X:X,MATCH(A:A,S:S,0)),0)</f>
        <v>50</v>
      </c>
      <c r="I811" s="9">
        <f>IFERROR(INDEX(Y:Y,MATCH(A:A,S:S,0)),0)</f>
        <v>18</v>
      </c>
      <c r="J811" s="9">
        <f>IFERROR(INDEX(Z:Z,MATCH(A:A,S:S,0)),0)</f>
        <v>296</v>
      </c>
      <c r="K811" s="9">
        <f>IFERROR(INDEX(AA:AA,MATCH(A:A,S:S,0)),0)</f>
        <v>227</v>
      </c>
      <c r="L811" s="12">
        <f>IFERROR(INDEX(AB:AB,MATCH(A:A,S:S,0)),0)</f>
        <v>1</v>
      </c>
      <c r="S811">
        <v>155079</v>
      </c>
      <c r="T811">
        <v>23</v>
      </c>
      <c r="U811">
        <v>2</v>
      </c>
      <c r="V811">
        <v>19</v>
      </c>
      <c r="W811">
        <v>13</v>
      </c>
      <c r="X811">
        <v>15</v>
      </c>
      <c r="Y811">
        <v>8</v>
      </c>
      <c r="Z811">
        <v>24</v>
      </c>
      <c r="AA811">
        <v>26</v>
      </c>
      <c r="AB811">
        <v>1</v>
      </c>
    </row>
    <row r="812" spans="1:28" x14ac:dyDescent="0.2">
      <c r="A812" s="10">
        <v>155020</v>
      </c>
      <c r="B812" s="11" t="s">
        <v>3134</v>
      </c>
      <c r="C812" s="11" t="s">
        <v>3135</v>
      </c>
      <c r="D812" s="11" t="s">
        <v>3096</v>
      </c>
      <c r="E812" s="11" t="s">
        <v>3097</v>
      </c>
      <c r="F812" s="9">
        <f>IFERROR(INDEX(V:V,MATCH(A:A,S:S,0)),0)</f>
        <v>45</v>
      </c>
      <c r="G812" s="9">
        <f>IFERROR(INDEX(W:W,MATCH(A:A,S:S,0)),0)</f>
        <v>0</v>
      </c>
      <c r="H812" s="9">
        <f>IFERROR(INDEX(X:X,MATCH(A:A,S:S,0)),0)</f>
        <v>26</v>
      </c>
      <c r="I812" s="9">
        <f>IFERROR(INDEX(Y:Y,MATCH(A:A,S:S,0)),0)</f>
        <v>63</v>
      </c>
      <c r="J812" s="9">
        <f>IFERROR(INDEX(Z:Z,MATCH(A:A,S:S,0)),0)</f>
        <v>164</v>
      </c>
      <c r="K812" s="9">
        <f>IFERROR(INDEX(AA:AA,MATCH(A:A,S:S,0)),0)</f>
        <v>127</v>
      </c>
      <c r="L812" s="12">
        <f>IFERROR(INDEX(AB:AB,MATCH(A:A,S:S,0)),0)</f>
        <v>25</v>
      </c>
      <c r="S812">
        <v>155136</v>
      </c>
      <c r="T812">
        <v>54</v>
      </c>
      <c r="U812">
        <v>120</v>
      </c>
      <c r="V812">
        <v>19</v>
      </c>
      <c r="W812">
        <v>4</v>
      </c>
      <c r="X812">
        <v>17</v>
      </c>
      <c r="Y812">
        <v>83</v>
      </c>
      <c r="Z812">
        <v>165</v>
      </c>
      <c r="AA812">
        <v>109</v>
      </c>
      <c r="AB812">
        <v>18</v>
      </c>
    </row>
    <row r="813" spans="1:28" x14ac:dyDescent="0.2">
      <c r="A813" s="10">
        <v>155079</v>
      </c>
      <c r="B813" s="11" t="s">
        <v>2383</v>
      </c>
      <c r="C813" s="11" t="s">
        <v>2384</v>
      </c>
      <c r="D813" s="11" t="s">
        <v>1927</v>
      </c>
      <c r="E813" s="11" t="s">
        <v>1928</v>
      </c>
      <c r="F813" s="9">
        <f>IFERROR(INDEX(V:V,MATCH(A:A,S:S,0)),0)</f>
        <v>19</v>
      </c>
      <c r="G813" s="9">
        <f>IFERROR(INDEX(W:W,MATCH(A:A,S:S,0)),0)</f>
        <v>13</v>
      </c>
      <c r="H813" s="9">
        <f>IFERROR(INDEX(X:X,MATCH(A:A,S:S,0)),0)</f>
        <v>15</v>
      </c>
      <c r="I813" s="9">
        <f>IFERROR(INDEX(Y:Y,MATCH(A:A,S:S,0)),0)</f>
        <v>8</v>
      </c>
      <c r="J813" s="9">
        <f>IFERROR(INDEX(Z:Z,MATCH(A:A,S:S,0)),0)</f>
        <v>24</v>
      </c>
      <c r="K813" s="9">
        <f>IFERROR(INDEX(AA:AA,MATCH(A:A,S:S,0)),0)</f>
        <v>26</v>
      </c>
      <c r="L813" s="12">
        <f>IFERROR(INDEX(AB:AB,MATCH(A:A,S:S,0)),0)</f>
        <v>1</v>
      </c>
      <c r="S813">
        <v>155149</v>
      </c>
      <c r="T813">
        <v>60</v>
      </c>
      <c r="U813">
        <v>53</v>
      </c>
      <c r="V813">
        <v>4</v>
      </c>
      <c r="X813">
        <v>12</v>
      </c>
      <c r="Y813">
        <v>7</v>
      </c>
      <c r="Z813">
        <v>112</v>
      </c>
      <c r="AA813">
        <v>100</v>
      </c>
      <c r="AB813">
        <v>35</v>
      </c>
    </row>
    <row r="814" spans="1:28" x14ac:dyDescent="0.2">
      <c r="A814" s="10">
        <v>155136</v>
      </c>
      <c r="B814" s="11" t="s">
        <v>663</v>
      </c>
      <c r="C814" s="11" t="s">
        <v>664</v>
      </c>
      <c r="D814" s="11" t="s">
        <v>17</v>
      </c>
      <c r="E814" s="11" t="s">
        <v>295</v>
      </c>
      <c r="F814" s="9">
        <f>IFERROR(INDEX(V:V,MATCH(A:A,S:S,0)),0)</f>
        <v>19</v>
      </c>
      <c r="G814" s="9">
        <f>IFERROR(INDEX(W:W,MATCH(A:A,S:S,0)),0)</f>
        <v>4</v>
      </c>
      <c r="H814" s="9">
        <f>IFERROR(INDEX(X:X,MATCH(A:A,S:S,0)),0)</f>
        <v>17</v>
      </c>
      <c r="I814" s="9">
        <f>IFERROR(INDEX(Y:Y,MATCH(A:A,S:S,0)),0)</f>
        <v>83</v>
      </c>
      <c r="J814" s="9">
        <f>IFERROR(INDEX(Z:Z,MATCH(A:A,S:S,0)),0)</f>
        <v>165</v>
      </c>
      <c r="K814" s="9">
        <f>IFERROR(INDEX(AA:AA,MATCH(A:A,S:S,0)),0)</f>
        <v>109</v>
      </c>
      <c r="L814" s="12">
        <f>IFERROR(INDEX(AB:AB,MATCH(A:A,S:S,0)),0)</f>
        <v>18</v>
      </c>
      <c r="S814">
        <v>155150</v>
      </c>
      <c r="T814">
        <v>46</v>
      </c>
      <c r="U814">
        <v>244</v>
      </c>
      <c r="V814">
        <v>78</v>
      </c>
      <c r="W814">
        <v>13</v>
      </c>
      <c r="X814">
        <v>33</v>
      </c>
      <c r="Y814">
        <v>289</v>
      </c>
      <c r="Z814">
        <v>122</v>
      </c>
      <c r="AA814">
        <v>108</v>
      </c>
      <c r="AB814">
        <v>14</v>
      </c>
    </row>
    <row r="815" spans="1:28" x14ac:dyDescent="0.2">
      <c r="A815" s="10">
        <v>155149</v>
      </c>
      <c r="B815" s="11" t="s">
        <v>3464</v>
      </c>
      <c r="C815" s="11" t="s">
        <v>3465</v>
      </c>
      <c r="D815" s="11" t="s">
        <v>3466</v>
      </c>
      <c r="E815" s="11" t="s">
        <v>2802</v>
      </c>
      <c r="F815" s="9">
        <f>IFERROR(INDEX(V:V,MATCH(A:A,S:S,0)),0)</f>
        <v>4</v>
      </c>
      <c r="G815" s="9">
        <f>IFERROR(INDEX(W:W,MATCH(A:A,S:S,0)),0)</f>
        <v>0</v>
      </c>
      <c r="H815" s="9">
        <f>IFERROR(INDEX(X:X,MATCH(A:A,S:S,0)),0)</f>
        <v>12</v>
      </c>
      <c r="I815" s="9">
        <f>IFERROR(INDEX(Y:Y,MATCH(A:A,S:S,0)),0)</f>
        <v>7</v>
      </c>
      <c r="J815" s="9">
        <f>IFERROR(INDEX(Z:Z,MATCH(A:A,S:S,0)),0)</f>
        <v>112</v>
      </c>
      <c r="K815" s="9">
        <f>IFERROR(INDEX(AA:AA,MATCH(A:A,S:S,0)),0)</f>
        <v>100</v>
      </c>
      <c r="L815" s="12">
        <f>IFERROR(INDEX(AB:AB,MATCH(A:A,S:S,0)),0)</f>
        <v>35</v>
      </c>
      <c r="S815">
        <v>155170</v>
      </c>
      <c r="T815">
        <v>24</v>
      </c>
      <c r="U815">
        <v>239</v>
      </c>
      <c r="V815">
        <v>10</v>
      </c>
      <c r="W815">
        <v>1</v>
      </c>
      <c r="X815">
        <v>3</v>
      </c>
      <c r="Y815">
        <v>12</v>
      </c>
      <c r="Z815">
        <v>47</v>
      </c>
      <c r="AA815">
        <v>40</v>
      </c>
      <c r="AB815">
        <v>1</v>
      </c>
    </row>
    <row r="816" spans="1:28" x14ac:dyDescent="0.2">
      <c r="A816" s="10">
        <v>155150</v>
      </c>
      <c r="B816" s="11" t="s">
        <v>4108</v>
      </c>
      <c r="C816" s="11" t="s">
        <v>4109</v>
      </c>
      <c r="D816" s="11" t="s">
        <v>4063</v>
      </c>
      <c r="E816" s="11" t="s">
        <v>4064</v>
      </c>
      <c r="F816" s="9">
        <f>IFERROR(INDEX(V:V,MATCH(A:A,S:S,0)),0)</f>
        <v>78</v>
      </c>
      <c r="G816" s="9">
        <f>IFERROR(INDEX(W:W,MATCH(A:A,S:S,0)),0)</f>
        <v>13</v>
      </c>
      <c r="H816" s="9">
        <f>IFERROR(INDEX(X:X,MATCH(A:A,S:S,0)),0)</f>
        <v>33</v>
      </c>
      <c r="I816" s="9">
        <f>IFERROR(INDEX(Y:Y,MATCH(A:A,S:S,0)),0)</f>
        <v>289</v>
      </c>
      <c r="J816" s="9">
        <f>IFERROR(INDEX(Z:Z,MATCH(A:A,S:S,0)),0)</f>
        <v>122</v>
      </c>
      <c r="K816" s="9">
        <f>IFERROR(INDEX(AA:AA,MATCH(A:A,S:S,0)),0)</f>
        <v>108</v>
      </c>
      <c r="L816" s="12">
        <f>IFERROR(INDEX(AB:AB,MATCH(A:A,S:S,0)),0)</f>
        <v>14</v>
      </c>
      <c r="S816">
        <v>155186</v>
      </c>
      <c r="T816">
        <v>56</v>
      </c>
      <c r="U816">
        <v>72</v>
      </c>
      <c r="V816">
        <v>10</v>
      </c>
      <c r="X816">
        <v>24</v>
      </c>
      <c r="Y816">
        <v>22</v>
      </c>
      <c r="Z816">
        <v>82</v>
      </c>
      <c r="AA816">
        <v>38</v>
      </c>
      <c r="AB816">
        <v>3</v>
      </c>
    </row>
    <row r="817" spans="1:28" x14ac:dyDescent="0.2">
      <c r="A817" s="10">
        <v>155170</v>
      </c>
      <c r="B817" s="11" t="s">
        <v>835</v>
      </c>
      <c r="C817" s="11" t="s">
        <v>836</v>
      </c>
      <c r="D817" s="11" t="s">
        <v>732</v>
      </c>
      <c r="E817" s="11" t="s">
        <v>733</v>
      </c>
      <c r="F817" s="9">
        <f>IFERROR(INDEX(V:V,MATCH(A:A,S:S,0)),0)</f>
        <v>10</v>
      </c>
      <c r="G817" s="9">
        <f>IFERROR(INDEX(W:W,MATCH(A:A,S:S,0)),0)</f>
        <v>1</v>
      </c>
      <c r="H817" s="9">
        <f>IFERROR(INDEX(X:X,MATCH(A:A,S:S,0)),0)</f>
        <v>3</v>
      </c>
      <c r="I817" s="9">
        <f>IFERROR(INDEX(Y:Y,MATCH(A:A,S:S,0)),0)</f>
        <v>12</v>
      </c>
      <c r="J817" s="9">
        <f>IFERROR(INDEX(Z:Z,MATCH(A:A,S:S,0)),0)</f>
        <v>47</v>
      </c>
      <c r="K817" s="9">
        <f>IFERROR(INDEX(AA:AA,MATCH(A:A,S:S,0)),0)</f>
        <v>40</v>
      </c>
      <c r="L817" s="12">
        <f>IFERROR(INDEX(AB:AB,MATCH(A:A,S:S,0)),0)</f>
        <v>1</v>
      </c>
      <c r="S817">
        <v>155193</v>
      </c>
      <c r="T817">
        <v>51</v>
      </c>
      <c r="U817">
        <v>178</v>
      </c>
      <c r="V817">
        <v>7</v>
      </c>
      <c r="X817">
        <v>28</v>
      </c>
      <c r="Y817">
        <v>94</v>
      </c>
      <c r="Z817">
        <v>75</v>
      </c>
      <c r="AA817">
        <v>49</v>
      </c>
      <c r="AB817">
        <v>1</v>
      </c>
    </row>
    <row r="818" spans="1:28" x14ac:dyDescent="0.2">
      <c r="A818" s="10">
        <v>155186</v>
      </c>
      <c r="B818" s="11" t="s">
        <v>1797</v>
      </c>
      <c r="C818" s="11" t="s">
        <v>1798</v>
      </c>
      <c r="D818" s="11" t="s">
        <v>1799</v>
      </c>
      <c r="E818" s="11" t="s">
        <v>1800</v>
      </c>
      <c r="F818" s="9">
        <f>IFERROR(INDEX(V:V,MATCH(A:A,S:S,0)),0)</f>
        <v>10</v>
      </c>
      <c r="G818" s="9">
        <f>IFERROR(INDEX(W:W,MATCH(A:A,S:S,0)),0)</f>
        <v>0</v>
      </c>
      <c r="H818" s="9">
        <f>IFERROR(INDEX(X:X,MATCH(A:A,S:S,0)),0)</f>
        <v>24</v>
      </c>
      <c r="I818" s="9">
        <f>IFERROR(INDEX(Y:Y,MATCH(A:A,S:S,0)),0)</f>
        <v>22</v>
      </c>
      <c r="J818" s="9">
        <f>IFERROR(INDEX(Z:Z,MATCH(A:A,S:S,0)),0)</f>
        <v>82</v>
      </c>
      <c r="K818" s="9">
        <f>IFERROR(INDEX(AA:AA,MATCH(A:A,S:S,0)),0)</f>
        <v>38</v>
      </c>
      <c r="L818" s="12">
        <f>IFERROR(INDEX(AB:AB,MATCH(A:A,S:S,0)),0)</f>
        <v>3</v>
      </c>
      <c r="S818">
        <v>155209</v>
      </c>
      <c r="T818">
        <v>22</v>
      </c>
      <c r="U818">
        <v>74</v>
      </c>
      <c r="V818">
        <v>3</v>
      </c>
      <c r="X818">
        <v>21</v>
      </c>
      <c r="Y818">
        <v>23</v>
      </c>
      <c r="Z818">
        <v>67</v>
      </c>
      <c r="AA818">
        <v>59</v>
      </c>
      <c r="AB818">
        <v>3</v>
      </c>
    </row>
    <row r="819" spans="1:28" x14ac:dyDescent="0.2">
      <c r="A819" s="10">
        <v>155193</v>
      </c>
      <c r="B819" s="11" t="s">
        <v>1623</v>
      </c>
      <c r="C819" s="11" t="s">
        <v>1624</v>
      </c>
      <c r="D819" s="11" t="s">
        <v>1370</v>
      </c>
      <c r="E819" s="11" t="s">
        <v>1371</v>
      </c>
      <c r="F819" s="9">
        <f>IFERROR(INDEX(V:V,MATCH(A:A,S:S,0)),0)</f>
        <v>7</v>
      </c>
      <c r="G819" s="9">
        <f>IFERROR(INDEX(W:W,MATCH(A:A,S:S,0)),0)</f>
        <v>0</v>
      </c>
      <c r="H819" s="9">
        <f>IFERROR(INDEX(X:X,MATCH(A:A,S:S,0)),0)</f>
        <v>28</v>
      </c>
      <c r="I819" s="9">
        <f>IFERROR(INDEX(Y:Y,MATCH(A:A,S:S,0)),0)</f>
        <v>94</v>
      </c>
      <c r="J819" s="9">
        <f>IFERROR(INDEX(Z:Z,MATCH(A:A,S:S,0)),0)</f>
        <v>75</v>
      </c>
      <c r="K819" s="9">
        <f>IFERROR(INDEX(AA:AA,MATCH(A:A,S:S,0)),0)</f>
        <v>49</v>
      </c>
      <c r="L819" s="12">
        <f>IFERROR(INDEX(AB:AB,MATCH(A:A,S:S,0)),0)</f>
        <v>1</v>
      </c>
      <c r="S819">
        <v>155220</v>
      </c>
      <c r="T819">
        <v>47</v>
      </c>
      <c r="U819">
        <v>22</v>
      </c>
      <c r="V819">
        <v>2</v>
      </c>
      <c r="X819">
        <v>10</v>
      </c>
      <c r="Y819">
        <v>10</v>
      </c>
      <c r="Z819">
        <v>167</v>
      </c>
      <c r="AA819">
        <v>89</v>
      </c>
      <c r="AB819">
        <v>5</v>
      </c>
    </row>
    <row r="820" spans="1:28" x14ac:dyDescent="0.2">
      <c r="A820" s="10">
        <v>155209</v>
      </c>
      <c r="B820" s="11" t="s">
        <v>3639</v>
      </c>
      <c r="C820" s="11" t="s">
        <v>3640</v>
      </c>
      <c r="D820" s="11" t="s">
        <v>171</v>
      </c>
      <c r="E820" s="11" t="s">
        <v>3641</v>
      </c>
      <c r="F820" s="9">
        <f>IFERROR(INDEX(V:V,MATCH(A:A,S:S,0)),0)</f>
        <v>3</v>
      </c>
      <c r="G820" s="9">
        <f>IFERROR(INDEX(W:W,MATCH(A:A,S:S,0)),0)</f>
        <v>0</v>
      </c>
      <c r="H820" s="9">
        <f>IFERROR(INDEX(X:X,MATCH(A:A,S:S,0)),0)</f>
        <v>21</v>
      </c>
      <c r="I820" s="9">
        <f>IFERROR(INDEX(Y:Y,MATCH(A:A,S:S,0)),0)</f>
        <v>23</v>
      </c>
      <c r="J820" s="9">
        <f>IFERROR(INDEX(Z:Z,MATCH(A:A,S:S,0)),0)</f>
        <v>67</v>
      </c>
      <c r="K820" s="9">
        <f>IFERROR(INDEX(AA:AA,MATCH(A:A,S:S,0)),0)</f>
        <v>59</v>
      </c>
      <c r="L820" s="12">
        <f>IFERROR(INDEX(AB:AB,MATCH(A:A,S:S,0)),0)</f>
        <v>3</v>
      </c>
      <c r="S820">
        <v>155272</v>
      </c>
      <c r="T820">
        <v>19</v>
      </c>
      <c r="U820">
        <v>7</v>
      </c>
      <c r="X820">
        <v>2</v>
      </c>
      <c r="Y820">
        <v>4</v>
      </c>
      <c r="Z820">
        <v>46</v>
      </c>
      <c r="AA820">
        <v>20</v>
      </c>
    </row>
    <row r="821" spans="1:28" x14ac:dyDescent="0.2">
      <c r="A821" s="10">
        <v>155220</v>
      </c>
      <c r="B821" s="11" t="s">
        <v>1254</v>
      </c>
      <c r="C821" s="11" t="s">
        <v>1255</v>
      </c>
      <c r="D821" s="11" t="s">
        <v>1256</v>
      </c>
      <c r="E821" s="11" t="s">
        <v>766</v>
      </c>
      <c r="F821" s="9">
        <f>IFERROR(INDEX(V:V,MATCH(A:A,S:S,0)),0)</f>
        <v>2</v>
      </c>
      <c r="G821" s="9">
        <f>IFERROR(INDEX(W:W,MATCH(A:A,S:S,0)),0)</f>
        <v>0</v>
      </c>
      <c r="H821" s="9">
        <f>IFERROR(INDEX(X:X,MATCH(A:A,S:S,0)),0)</f>
        <v>10</v>
      </c>
      <c r="I821" s="9">
        <f>IFERROR(INDEX(Y:Y,MATCH(A:A,S:S,0)),0)</f>
        <v>10</v>
      </c>
      <c r="J821" s="9">
        <f>IFERROR(INDEX(Z:Z,MATCH(A:A,S:S,0)),0)</f>
        <v>167</v>
      </c>
      <c r="K821" s="9">
        <f>IFERROR(INDEX(AA:AA,MATCH(A:A,S:S,0)),0)</f>
        <v>89</v>
      </c>
      <c r="L821" s="12">
        <f>IFERROR(INDEX(AB:AB,MATCH(A:A,S:S,0)),0)</f>
        <v>5</v>
      </c>
      <c r="S821">
        <v>155275</v>
      </c>
      <c r="T821">
        <v>33</v>
      </c>
      <c r="U821">
        <v>12</v>
      </c>
      <c r="V821">
        <v>9</v>
      </c>
      <c r="X821">
        <v>12</v>
      </c>
      <c r="Y821">
        <v>17</v>
      </c>
      <c r="Z821">
        <v>71</v>
      </c>
      <c r="AA821">
        <v>54</v>
      </c>
      <c r="AB821">
        <v>4</v>
      </c>
    </row>
    <row r="822" spans="1:28" x14ac:dyDescent="0.2">
      <c r="A822" s="10">
        <v>155272</v>
      </c>
      <c r="B822" s="11" t="s">
        <v>892</v>
      </c>
      <c r="C822" s="11" t="s">
        <v>2970</v>
      </c>
      <c r="D822" s="11" t="s">
        <v>2697</v>
      </c>
      <c r="E822" s="11" t="s">
        <v>2698</v>
      </c>
      <c r="F822" s="9">
        <f>IFERROR(INDEX(V:V,MATCH(A:A,S:S,0)),0)</f>
        <v>0</v>
      </c>
      <c r="G822" s="9">
        <f>IFERROR(INDEX(W:W,MATCH(A:A,S:S,0)),0)</f>
        <v>0</v>
      </c>
      <c r="H822" s="9">
        <f>IFERROR(INDEX(X:X,MATCH(A:A,S:S,0)),0)</f>
        <v>2</v>
      </c>
      <c r="I822" s="9">
        <f>IFERROR(INDEX(Y:Y,MATCH(A:A,S:S,0)),0)</f>
        <v>4</v>
      </c>
      <c r="J822" s="9">
        <f>IFERROR(INDEX(Z:Z,MATCH(A:A,S:S,0)),0)</f>
        <v>46</v>
      </c>
      <c r="K822" s="9">
        <f>IFERROR(INDEX(AA:AA,MATCH(A:A,S:S,0)),0)</f>
        <v>20</v>
      </c>
      <c r="L822" s="12">
        <f>IFERROR(INDEX(AB:AB,MATCH(A:A,S:S,0)),0)</f>
        <v>0</v>
      </c>
      <c r="S822">
        <v>155313</v>
      </c>
      <c r="T822">
        <v>80</v>
      </c>
      <c r="U822">
        <v>102</v>
      </c>
      <c r="V822">
        <v>103</v>
      </c>
      <c r="W822">
        <v>5</v>
      </c>
      <c r="X822">
        <v>50</v>
      </c>
      <c r="Y822">
        <v>156</v>
      </c>
      <c r="Z822">
        <v>318</v>
      </c>
      <c r="AA822">
        <v>166</v>
      </c>
      <c r="AB822">
        <v>7</v>
      </c>
    </row>
    <row r="823" spans="1:28" x14ac:dyDescent="0.2">
      <c r="A823" s="10">
        <v>155275</v>
      </c>
      <c r="B823" s="11" t="s">
        <v>385</v>
      </c>
      <c r="C823" s="11" t="s">
        <v>386</v>
      </c>
      <c r="D823" s="11" t="s">
        <v>171</v>
      </c>
      <c r="E823" s="11" t="s">
        <v>304</v>
      </c>
      <c r="F823" s="9">
        <f>IFERROR(INDEX(V:V,MATCH(A:A,S:S,0)),0)</f>
        <v>9</v>
      </c>
      <c r="G823" s="9">
        <f>IFERROR(INDEX(W:W,MATCH(A:A,S:S,0)),0)</f>
        <v>0</v>
      </c>
      <c r="H823" s="9">
        <f>IFERROR(INDEX(X:X,MATCH(A:A,S:S,0)),0)</f>
        <v>12</v>
      </c>
      <c r="I823" s="9">
        <f>IFERROR(INDEX(Y:Y,MATCH(A:A,S:S,0)),0)</f>
        <v>17</v>
      </c>
      <c r="J823" s="9">
        <f>IFERROR(INDEX(Z:Z,MATCH(A:A,S:S,0)),0)</f>
        <v>71</v>
      </c>
      <c r="K823" s="9">
        <f>IFERROR(INDEX(AA:AA,MATCH(A:A,S:S,0)),0)</f>
        <v>54</v>
      </c>
      <c r="L823" s="12">
        <f>IFERROR(INDEX(AB:AB,MATCH(A:A,S:S,0)),0)</f>
        <v>4</v>
      </c>
      <c r="S823">
        <v>155340</v>
      </c>
      <c r="T823">
        <v>60</v>
      </c>
      <c r="U823">
        <v>293</v>
      </c>
      <c r="V823">
        <v>30</v>
      </c>
      <c r="W823">
        <v>4</v>
      </c>
      <c r="X823">
        <v>22</v>
      </c>
      <c r="Y823">
        <v>78</v>
      </c>
      <c r="Z823">
        <v>205</v>
      </c>
      <c r="AA823">
        <v>149</v>
      </c>
      <c r="AB823">
        <v>22</v>
      </c>
    </row>
    <row r="824" spans="1:28" x14ac:dyDescent="0.2">
      <c r="A824" s="10">
        <v>155313</v>
      </c>
      <c r="B824" s="11" t="s">
        <v>3983</v>
      </c>
      <c r="C824" s="11" t="s">
        <v>3984</v>
      </c>
      <c r="D824" s="11" t="s">
        <v>171</v>
      </c>
      <c r="E824" s="11" t="s">
        <v>3641</v>
      </c>
      <c r="F824" s="9">
        <f>IFERROR(INDEX(V:V,MATCH(A:A,S:S,0)),0)</f>
        <v>103</v>
      </c>
      <c r="G824" s="9">
        <f>IFERROR(INDEX(W:W,MATCH(A:A,S:S,0)),0)</f>
        <v>5</v>
      </c>
      <c r="H824" s="9">
        <f>IFERROR(INDEX(X:X,MATCH(A:A,S:S,0)),0)</f>
        <v>50</v>
      </c>
      <c r="I824" s="9">
        <f>IFERROR(INDEX(Y:Y,MATCH(A:A,S:S,0)),0)</f>
        <v>156</v>
      </c>
      <c r="J824" s="9">
        <f>IFERROR(INDEX(Z:Z,MATCH(A:A,S:S,0)),0)</f>
        <v>318</v>
      </c>
      <c r="K824" s="9">
        <f>IFERROR(INDEX(AA:AA,MATCH(A:A,S:S,0)),0)</f>
        <v>166</v>
      </c>
      <c r="L824" s="12">
        <f>IFERROR(INDEX(AB:AB,MATCH(A:A,S:S,0)),0)</f>
        <v>7</v>
      </c>
      <c r="S824">
        <v>155357</v>
      </c>
      <c r="T824">
        <v>10</v>
      </c>
      <c r="U824">
        <v>109</v>
      </c>
      <c r="V824">
        <v>11</v>
      </c>
      <c r="W824">
        <v>1</v>
      </c>
      <c r="X824">
        <v>16</v>
      </c>
      <c r="Y824">
        <v>8</v>
      </c>
      <c r="Z824">
        <v>57</v>
      </c>
      <c r="AA824">
        <v>29</v>
      </c>
      <c r="AB824">
        <v>5</v>
      </c>
    </row>
    <row r="825" spans="1:28" x14ac:dyDescent="0.2">
      <c r="A825" s="10">
        <v>155340</v>
      </c>
      <c r="B825" s="11" t="s">
        <v>3566</v>
      </c>
      <c r="C825" s="11" t="s">
        <v>3567</v>
      </c>
      <c r="D825" s="11" t="s">
        <v>17</v>
      </c>
      <c r="E825" s="11" t="s">
        <v>1828</v>
      </c>
      <c r="F825" s="9">
        <f>IFERROR(INDEX(V:V,MATCH(A:A,S:S,0)),0)</f>
        <v>30</v>
      </c>
      <c r="G825" s="9">
        <f>IFERROR(INDEX(W:W,MATCH(A:A,S:S,0)),0)</f>
        <v>4</v>
      </c>
      <c r="H825" s="9">
        <f>IFERROR(INDEX(X:X,MATCH(A:A,S:S,0)),0)</f>
        <v>22</v>
      </c>
      <c r="I825" s="9">
        <f>IFERROR(INDEX(Y:Y,MATCH(A:A,S:S,0)),0)</f>
        <v>78</v>
      </c>
      <c r="J825" s="9">
        <f>IFERROR(INDEX(Z:Z,MATCH(A:A,S:S,0)),0)</f>
        <v>205</v>
      </c>
      <c r="K825" s="9">
        <f>IFERROR(INDEX(AA:AA,MATCH(A:A,S:S,0)),0)</f>
        <v>149</v>
      </c>
      <c r="L825" s="12">
        <f>IFERROR(INDEX(AB:AB,MATCH(A:A,S:S,0)),0)</f>
        <v>22</v>
      </c>
      <c r="S825">
        <v>155364</v>
      </c>
      <c r="T825">
        <v>11</v>
      </c>
      <c r="U825">
        <v>75</v>
      </c>
      <c r="V825">
        <v>2</v>
      </c>
      <c r="X825">
        <v>8</v>
      </c>
      <c r="Y825">
        <v>8</v>
      </c>
      <c r="Z825">
        <v>27</v>
      </c>
      <c r="AA825">
        <v>10</v>
      </c>
      <c r="AB825">
        <v>2</v>
      </c>
    </row>
    <row r="826" spans="1:28" x14ac:dyDescent="0.2">
      <c r="A826" s="10">
        <v>155357</v>
      </c>
      <c r="B826" s="11" t="s">
        <v>592</v>
      </c>
      <c r="C826" s="11" t="s">
        <v>593</v>
      </c>
      <c r="D826" s="11" t="s">
        <v>77</v>
      </c>
      <c r="E826" s="11" t="s">
        <v>78</v>
      </c>
      <c r="F826" s="9">
        <f>IFERROR(INDEX(V:V,MATCH(A:A,S:S,0)),0)</f>
        <v>11</v>
      </c>
      <c r="G826" s="9">
        <f>IFERROR(INDEX(W:W,MATCH(A:A,S:S,0)),0)</f>
        <v>1</v>
      </c>
      <c r="H826" s="9">
        <f>IFERROR(INDEX(X:X,MATCH(A:A,S:S,0)),0)</f>
        <v>16</v>
      </c>
      <c r="I826" s="9">
        <f>IFERROR(INDEX(Y:Y,MATCH(A:A,S:S,0)),0)</f>
        <v>8</v>
      </c>
      <c r="J826" s="9">
        <f>IFERROR(INDEX(Z:Z,MATCH(A:A,S:S,0)),0)</f>
        <v>57</v>
      </c>
      <c r="K826" s="9">
        <f>IFERROR(INDEX(AA:AA,MATCH(A:A,S:S,0)),0)</f>
        <v>29</v>
      </c>
      <c r="L826" s="12">
        <f>IFERROR(INDEX(AB:AB,MATCH(A:A,S:S,0)),0)</f>
        <v>5</v>
      </c>
      <c r="S826">
        <v>155511</v>
      </c>
      <c r="T826">
        <v>76</v>
      </c>
      <c r="U826">
        <v>33</v>
      </c>
      <c r="V826">
        <v>9</v>
      </c>
      <c r="W826">
        <v>1</v>
      </c>
      <c r="X826">
        <v>40</v>
      </c>
      <c r="Y826">
        <v>7</v>
      </c>
      <c r="Z826">
        <v>210</v>
      </c>
      <c r="AA826">
        <v>168</v>
      </c>
      <c r="AB826">
        <v>1</v>
      </c>
    </row>
    <row r="827" spans="1:28" x14ac:dyDescent="0.2">
      <c r="A827" s="10">
        <v>155364</v>
      </c>
      <c r="B827" s="11" t="s">
        <v>2664</v>
      </c>
      <c r="C827" s="11" t="s">
        <v>2665</v>
      </c>
      <c r="D827" s="11" t="s">
        <v>2666</v>
      </c>
      <c r="E827" s="11" t="s">
        <v>2667</v>
      </c>
      <c r="F827" s="9">
        <f>IFERROR(INDEX(V:V,MATCH(A:A,S:S,0)),0)</f>
        <v>2</v>
      </c>
      <c r="G827" s="9">
        <f>IFERROR(INDEX(W:W,MATCH(A:A,S:S,0)),0)</f>
        <v>0</v>
      </c>
      <c r="H827" s="9">
        <f>IFERROR(INDEX(X:X,MATCH(A:A,S:S,0)),0)</f>
        <v>8</v>
      </c>
      <c r="I827" s="9">
        <f>IFERROR(INDEX(Y:Y,MATCH(A:A,S:S,0)),0)</f>
        <v>8</v>
      </c>
      <c r="J827" s="9">
        <f>IFERROR(INDEX(Z:Z,MATCH(A:A,S:S,0)),0)</f>
        <v>27</v>
      </c>
      <c r="K827" s="9">
        <f>IFERROR(INDEX(AA:AA,MATCH(A:A,S:S,0)),0)</f>
        <v>10</v>
      </c>
      <c r="L827" s="12">
        <f>IFERROR(INDEX(AB:AB,MATCH(A:A,S:S,0)),0)</f>
        <v>2</v>
      </c>
      <c r="S827">
        <v>155522</v>
      </c>
      <c r="T827">
        <v>19</v>
      </c>
      <c r="U827">
        <v>14</v>
      </c>
      <c r="V827">
        <v>10</v>
      </c>
      <c r="X827">
        <v>1</v>
      </c>
      <c r="Y827">
        <v>1</v>
      </c>
      <c r="Z827">
        <v>52</v>
      </c>
      <c r="AA827">
        <v>43</v>
      </c>
    </row>
    <row r="828" spans="1:28" x14ac:dyDescent="0.2">
      <c r="A828" s="10">
        <v>155511</v>
      </c>
      <c r="B828" s="11" t="s">
        <v>3108</v>
      </c>
      <c r="C828" s="11" t="s">
        <v>3109</v>
      </c>
      <c r="D828" s="11" t="s">
        <v>171</v>
      </c>
      <c r="E828" s="11" t="s">
        <v>172</v>
      </c>
      <c r="F828" s="9">
        <f>IFERROR(INDEX(V:V,MATCH(A:A,S:S,0)),0)</f>
        <v>9</v>
      </c>
      <c r="G828" s="9">
        <f>IFERROR(INDEX(W:W,MATCH(A:A,S:S,0)),0)</f>
        <v>1</v>
      </c>
      <c r="H828" s="9">
        <f>IFERROR(INDEX(X:X,MATCH(A:A,S:S,0)),0)</f>
        <v>40</v>
      </c>
      <c r="I828" s="9">
        <f>IFERROR(INDEX(Y:Y,MATCH(A:A,S:S,0)),0)</f>
        <v>7</v>
      </c>
      <c r="J828" s="9">
        <f>IFERROR(INDEX(Z:Z,MATCH(A:A,S:S,0)),0)</f>
        <v>210</v>
      </c>
      <c r="K828" s="9">
        <f>IFERROR(INDEX(AA:AA,MATCH(A:A,S:S,0)),0)</f>
        <v>168</v>
      </c>
      <c r="L828" s="12">
        <f>IFERROR(INDEX(AB:AB,MATCH(A:A,S:S,0)),0)</f>
        <v>1</v>
      </c>
      <c r="S828">
        <v>155523</v>
      </c>
      <c r="T828">
        <v>12</v>
      </c>
      <c r="U828">
        <v>59</v>
      </c>
      <c r="V828">
        <v>1</v>
      </c>
      <c r="W828">
        <v>2</v>
      </c>
      <c r="X828">
        <v>4</v>
      </c>
      <c r="Y828">
        <v>124</v>
      </c>
      <c r="Z828">
        <v>65</v>
      </c>
      <c r="AA828">
        <v>48</v>
      </c>
      <c r="AB828">
        <v>2</v>
      </c>
    </row>
    <row r="829" spans="1:28" x14ac:dyDescent="0.2">
      <c r="A829" s="10">
        <v>155522</v>
      </c>
      <c r="B829" s="11" t="s">
        <v>1257</v>
      </c>
      <c r="C829" s="11" t="s">
        <v>1258</v>
      </c>
      <c r="D829" s="11" t="s">
        <v>1208</v>
      </c>
      <c r="E829" s="11" t="s">
        <v>1209</v>
      </c>
      <c r="F829" s="9">
        <f>IFERROR(INDEX(V:V,MATCH(A:A,S:S,0)),0)</f>
        <v>10</v>
      </c>
      <c r="G829" s="9">
        <f>IFERROR(INDEX(W:W,MATCH(A:A,S:S,0)),0)</f>
        <v>0</v>
      </c>
      <c r="H829" s="9">
        <f>IFERROR(INDEX(X:X,MATCH(A:A,S:S,0)),0)</f>
        <v>1</v>
      </c>
      <c r="I829" s="9">
        <f>IFERROR(INDEX(Y:Y,MATCH(A:A,S:S,0)),0)</f>
        <v>1</v>
      </c>
      <c r="J829" s="9">
        <f>IFERROR(INDEX(Z:Z,MATCH(A:A,S:S,0)),0)</f>
        <v>52</v>
      </c>
      <c r="K829" s="9">
        <f>IFERROR(INDEX(AA:AA,MATCH(A:A,S:S,0)),0)</f>
        <v>43</v>
      </c>
      <c r="L829" s="12">
        <f>IFERROR(INDEX(AB:AB,MATCH(A:A,S:S,0)),0)</f>
        <v>0</v>
      </c>
      <c r="S829">
        <v>155526</v>
      </c>
      <c r="T829">
        <v>101</v>
      </c>
      <c r="U829">
        <v>54</v>
      </c>
      <c r="V829">
        <v>20</v>
      </c>
      <c r="W829">
        <v>8</v>
      </c>
      <c r="X829">
        <v>35</v>
      </c>
      <c r="Y829">
        <v>22</v>
      </c>
      <c r="Z829">
        <v>226</v>
      </c>
      <c r="AA829">
        <v>174</v>
      </c>
      <c r="AB829">
        <v>4</v>
      </c>
    </row>
    <row r="830" spans="1:28" x14ac:dyDescent="0.2">
      <c r="A830" s="10">
        <v>155523</v>
      </c>
      <c r="B830" s="11" t="s">
        <v>1981</v>
      </c>
      <c r="C830" s="11" t="s">
        <v>1982</v>
      </c>
      <c r="D830" s="11" t="s">
        <v>1218</v>
      </c>
      <c r="E830" s="11" t="s">
        <v>1219</v>
      </c>
      <c r="F830" s="9">
        <f>IFERROR(INDEX(V:V,MATCH(A:A,S:S,0)),0)</f>
        <v>1</v>
      </c>
      <c r="G830" s="9">
        <f>IFERROR(INDEX(W:W,MATCH(A:A,S:S,0)),0)</f>
        <v>2</v>
      </c>
      <c r="H830" s="9">
        <f>IFERROR(INDEX(X:X,MATCH(A:A,S:S,0)),0)</f>
        <v>4</v>
      </c>
      <c r="I830" s="9">
        <f>IFERROR(INDEX(Y:Y,MATCH(A:A,S:S,0)),0)</f>
        <v>124</v>
      </c>
      <c r="J830" s="9">
        <f>IFERROR(INDEX(Z:Z,MATCH(A:A,S:S,0)),0)</f>
        <v>65</v>
      </c>
      <c r="K830" s="9">
        <f>IFERROR(INDEX(AA:AA,MATCH(A:A,S:S,0)),0)</f>
        <v>48</v>
      </c>
      <c r="L830" s="12">
        <f>IFERROR(INDEX(AB:AB,MATCH(A:A,S:S,0)),0)</f>
        <v>2</v>
      </c>
      <c r="S830">
        <v>155527</v>
      </c>
      <c r="T830">
        <v>16</v>
      </c>
      <c r="U830">
        <v>83</v>
      </c>
      <c r="V830">
        <v>3</v>
      </c>
      <c r="X830">
        <v>8</v>
      </c>
      <c r="Y830">
        <v>11</v>
      </c>
      <c r="Z830">
        <v>47</v>
      </c>
      <c r="AA830">
        <v>29</v>
      </c>
    </row>
    <row r="831" spans="1:28" x14ac:dyDescent="0.2">
      <c r="A831" s="10">
        <v>155526</v>
      </c>
      <c r="B831" s="11" t="s">
        <v>1364</v>
      </c>
      <c r="C831" s="11" t="s">
        <v>1365</v>
      </c>
      <c r="D831" s="11" t="s">
        <v>17</v>
      </c>
      <c r="E831" s="11" t="s">
        <v>1205</v>
      </c>
      <c r="F831" s="9">
        <f>IFERROR(INDEX(V:V,MATCH(A:A,S:S,0)),0)</f>
        <v>20</v>
      </c>
      <c r="G831" s="9">
        <f>IFERROR(INDEX(W:W,MATCH(A:A,S:S,0)),0)</f>
        <v>8</v>
      </c>
      <c r="H831" s="9">
        <f>IFERROR(INDEX(X:X,MATCH(A:A,S:S,0)),0)</f>
        <v>35</v>
      </c>
      <c r="I831" s="9">
        <f>IFERROR(INDEX(Y:Y,MATCH(A:A,S:S,0)),0)</f>
        <v>22</v>
      </c>
      <c r="J831" s="9">
        <f>IFERROR(INDEX(Z:Z,MATCH(A:A,S:S,0)),0)</f>
        <v>226</v>
      </c>
      <c r="K831" s="9">
        <f>IFERROR(INDEX(AA:AA,MATCH(A:A,S:S,0)),0)</f>
        <v>174</v>
      </c>
      <c r="L831" s="12">
        <f>IFERROR(INDEX(AB:AB,MATCH(A:A,S:S,0)),0)</f>
        <v>4</v>
      </c>
      <c r="S831">
        <v>155529</v>
      </c>
      <c r="T831">
        <v>19</v>
      </c>
      <c r="U831">
        <v>126</v>
      </c>
      <c r="V831">
        <v>28</v>
      </c>
      <c r="X831">
        <v>16</v>
      </c>
      <c r="Y831">
        <v>9</v>
      </c>
      <c r="Z831">
        <v>61</v>
      </c>
      <c r="AA831">
        <v>39</v>
      </c>
      <c r="AB831">
        <v>1</v>
      </c>
    </row>
    <row r="832" spans="1:28" x14ac:dyDescent="0.2">
      <c r="A832" s="10">
        <v>155527</v>
      </c>
      <c r="B832" s="11" t="s">
        <v>3665</v>
      </c>
      <c r="C832" s="11" t="s">
        <v>3666</v>
      </c>
      <c r="D832" s="11" t="s">
        <v>17</v>
      </c>
      <c r="E832" s="11" t="s">
        <v>120</v>
      </c>
      <c r="F832" s="9">
        <f>IFERROR(INDEX(V:V,MATCH(A:A,S:S,0)),0)</f>
        <v>3</v>
      </c>
      <c r="G832" s="9">
        <f>IFERROR(INDEX(W:W,MATCH(A:A,S:S,0)),0)</f>
        <v>0</v>
      </c>
      <c r="H832" s="9">
        <f>IFERROR(INDEX(X:X,MATCH(A:A,S:S,0)),0)</f>
        <v>8</v>
      </c>
      <c r="I832" s="9">
        <f>IFERROR(INDEX(Y:Y,MATCH(A:A,S:S,0)),0)</f>
        <v>11</v>
      </c>
      <c r="J832" s="9">
        <f>IFERROR(INDEX(Z:Z,MATCH(A:A,S:S,0)),0)</f>
        <v>47</v>
      </c>
      <c r="K832" s="9">
        <f>IFERROR(INDEX(AA:AA,MATCH(A:A,S:S,0)),0)</f>
        <v>29</v>
      </c>
      <c r="L832" s="12">
        <f>IFERROR(INDEX(AB:AB,MATCH(A:A,S:S,0)),0)</f>
        <v>0</v>
      </c>
      <c r="S832">
        <v>155643</v>
      </c>
      <c r="T832">
        <v>105</v>
      </c>
      <c r="U832">
        <v>1092</v>
      </c>
      <c r="V832">
        <v>68</v>
      </c>
      <c r="W832">
        <v>5</v>
      </c>
      <c r="X832">
        <v>42</v>
      </c>
      <c r="Y832">
        <v>128</v>
      </c>
      <c r="Z832">
        <v>175</v>
      </c>
      <c r="AA832">
        <v>135</v>
      </c>
      <c r="AB832">
        <v>64</v>
      </c>
    </row>
    <row r="833" spans="1:28" x14ac:dyDescent="0.2">
      <c r="A833" s="10">
        <v>155529</v>
      </c>
      <c r="B833" s="11" t="s">
        <v>2125</v>
      </c>
      <c r="C833" s="11" t="s">
        <v>2126</v>
      </c>
      <c r="D833" s="11" t="s">
        <v>17</v>
      </c>
      <c r="E833" s="11" t="s">
        <v>1716</v>
      </c>
      <c r="F833" s="9">
        <f>IFERROR(INDEX(V:V,MATCH(A:A,S:S,0)),0)</f>
        <v>28</v>
      </c>
      <c r="G833" s="9">
        <f>IFERROR(INDEX(W:W,MATCH(A:A,S:S,0)),0)</f>
        <v>0</v>
      </c>
      <c r="H833" s="9">
        <f>IFERROR(INDEX(X:X,MATCH(A:A,S:S,0)),0)</f>
        <v>16</v>
      </c>
      <c r="I833" s="9">
        <f>IFERROR(INDEX(Y:Y,MATCH(A:A,S:S,0)),0)</f>
        <v>9</v>
      </c>
      <c r="J833" s="9">
        <f>IFERROR(INDEX(Z:Z,MATCH(A:A,S:S,0)),0)</f>
        <v>61</v>
      </c>
      <c r="K833" s="9">
        <f>IFERROR(INDEX(AA:AA,MATCH(A:A,S:S,0)),0)</f>
        <v>39</v>
      </c>
      <c r="L833" s="12">
        <f>IFERROR(INDEX(AB:AB,MATCH(A:A,S:S,0)),0)</f>
        <v>1</v>
      </c>
      <c r="S833">
        <v>155649</v>
      </c>
      <c r="T833">
        <v>2</v>
      </c>
      <c r="U833">
        <v>9</v>
      </c>
      <c r="V833">
        <v>7</v>
      </c>
      <c r="X833">
        <v>1</v>
      </c>
      <c r="Z833">
        <v>20</v>
      </c>
      <c r="AA833">
        <v>7</v>
      </c>
      <c r="AB833">
        <v>1</v>
      </c>
    </row>
    <row r="834" spans="1:28" x14ac:dyDescent="0.2">
      <c r="A834" s="10">
        <v>155643</v>
      </c>
      <c r="B834" s="11" t="s">
        <v>2432</v>
      </c>
      <c r="C834" s="11" t="s">
        <v>2433</v>
      </c>
      <c r="D834" s="11" t="s">
        <v>650</v>
      </c>
      <c r="E834" s="11" t="s">
        <v>2389</v>
      </c>
      <c r="F834" s="9">
        <f>IFERROR(INDEX(V:V,MATCH(A:A,S:S,0)),0)</f>
        <v>68</v>
      </c>
      <c r="G834" s="9">
        <f>IFERROR(INDEX(W:W,MATCH(A:A,S:S,0)),0)</f>
        <v>5</v>
      </c>
      <c r="H834" s="9">
        <f>IFERROR(INDEX(X:X,MATCH(A:A,S:S,0)),0)</f>
        <v>42</v>
      </c>
      <c r="I834" s="9">
        <f>IFERROR(INDEX(Y:Y,MATCH(A:A,S:S,0)),0)</f>
        <v>128</v>
      </c>
      <c r="J834" s="9">
        <f>IFERROR(INDEX(Z:Z,MATCH(A:A,S:S,0)),0)</f>
        <v>175</v>
      </c>
      <c r="K834" s="9">
        <f>IFERROR(INDEX(AA:AA,MATCH(A:A,S:S,0)),0)</f>
        <v>135</v>
      </c>
      <c r="L834" s="12">
        <f>IFERROR(INDEX(AB:AB,MATCH(A:A,S:S,0)),0)</f>
        <v>64</v>
      </c>
      <c r="S834">
        <v>155672</v>
      </c>
      <c r="T834">
        <v>10</v>
      </c>
      <c r="U834">
        <v>14</v>
      </c>
      <c r="V834">
        <v>5</v>
      </c>
      <c r="W834">
        <v>11</v>
      </c>
      <c r="X834">
        <v>5</v>
      </c>
      <c r="Y834">
        <v>2</v>
      </c>
      <c r="Z834">
        <v>63</v>
      </c>
      <c r="AA834">
        <v>38</v>
      </c>
      <c r="AB834">
        <v>5</v>
      </c>
    </row>
    <row r="835" spans="1:28" x14ac:dyDescent="0.2">
      <c r="A835" s="10">
        <v>155649</v>
      </c>
      <c r="B835" s="11" t="s">
        <v>3536</v>
      </c>
      <c r="C835" s="11" t="s">
        <v>3537</v>
      </c>
      <c r="D835" s="11" t="s">
        <v>217</v>
      </c>
      <c r="E835" s="11" t="s">
        <v>218</v>
      </c>
      <c r="F835" s="9">
        <f>IFERROR(INDEX(V:V,MATCH(A:A,S:S,0)),0)</f>
        <v>7</v>
      </c>
      <c r="G835" s="9">
        <f>IFERROR(INDEX(W:W,MATCH(A:A,S:S,0)),0)</f>
        <v>0</v>
      </c>
      <c r="H835" s="9">
        <f>IFERROR(INDEX(X:X,MATCH(A:A,S:S,0)),0)</f>
        <v>1</v>
      </c>
      <c r="I835" s="9">
        <f>IFERROR(INDEX(Y:Y,MATCH(A:A,S:S,0)),0)</f>
        <v>0</v>
      </c>
      <c r="J835" s="9">
        <f>IFERROR(INDEX(Z:Z,MATCH(A:A,S:S,0)),0)</f>
        <v>20</v>
      </c>
      <c r="K835" s="9">
        <f>IFERROR(INDEX(AA:AA,MATCH(A:A,S:S,0)),0)</f>
        <v>7</v>
      </c>
      <c r="L835" s="12">
        <f>IFERROR(INDEX(AB:AB,MATCH(A:A,S:S,0)),0)</f>
        <v>1</v>
      </c>
      <c r="S835">
        <v>155694</v>
      </c>
      <c r="T835">
        <v>71</v>
      </c>
      <c r="U835">
        <v>128</v>
      </c>
      <c r="V835">
        <v>42</v>
      </c>
      <c r="W835">
        <v>7</v>
      </c>
      <c r="X835">
        <v>48</v>
      </c>
      <c r="Y835">
        <v>54</v>
      </c>
      <c r="Z835">
        <v>410</v>
      </c>
      <c r="AA835">
        <v>220</v>
      </c>
      <c r="AB835">
        <v>11</v>
      </c>
    </row>
    <row r="836" spans="1:28" x14ac:dyDescent="0.2">
      <c r="A836" s="10">
        <v>155672</v>
      </c>
      <c r="B836" s="11" t="s">
        <v>219</v>
      </c>
      <c r="C836" s="11" t="s">
        <v>220</v>
      </c>
      <c r="D836" s="11" t="s">
        <v>17</v>
      </c>
      <c r="E836" s="11" t="s">
        <v>52</v>
      </c>
      <c r="F836" s="9">
        <f>IFERROR(INDEX(V:V,MATCH(A:A,S:S,0)),0)</f>
        <v>5</v>
      </c>
      <c r="G836" s="9">
        <f>IFERROR(INDEX(W:W,MATCH(A:A,S:S,0)),0)</f>
        <v>11</v>
      </c>
      <c r="H836" s="9">
        <f>IFERROR(INDEX(X:X,MATCH(A:A,S:S,0)),0)</f>
        <v>5</v>
      </c>
      <c r="I836" s="9">
        <f>IFERROR(INDEX(Y:Y,MATCH(A:A,S:S,0)),0)</f>
        <v>2</v>
      </c>
      <c r="J836" s="9">
        <f>IFERROR(INDEX(Z:Z,MATCH(A:A,S:S,0)),0)</f>
        <v>63</v>
      </c>
      <c r="K836" s="9">
        <f>IFERROR(INDEX(AA:AA,MATCH(A:A,S:S,0)),0)</f>
        <v>38</v>
      </c>
      <c r="L836" s="12">
        <f>IFERROR(INDEX(AB:AB,MATCH(A:A,S:S,0)),0)</f>
        <v>5</v>
      </c>
      <c r="S836">
        <v>155721</v>
      </c>
      <c r="T836">
        <v>5</v>
      </c>
      <c r="U836">
        <v>4</v>
      </c>
      <c r="V836">
        <v>12</v>
      </c>
      <c r="W836">
        <v>3</v>
      </c>
      <c r="X836">
        <v>1</v>
      </c>
      <c r="Y836">
        <v>1</v>
      </c>
      <c r="Z836">
        <v>90</v>
      </c>
      <c r="AA836">
        <v>54</v>
      </c>
    </row>
    <row r="837" spans="1:28" x14ac:dyDescent="0.2">
      <c r="A837" s="10">
        <v>155694</v>
      </c>
      <c r="B837" s="11" t="s">
        <v>221</v>
      </c>
      <c r="C837" s="11" t="s">
        <v>222</v>
      </c>
      <c r="D837" s="11" t="s">
        <v>17</v>
      </c>
      <c r="E837" s="11" t="s">
        <v>223</v>
      </c>
      <c r="F837" s="9">
        <f>IFERROR(INDEX(V:V,MATCH(A:A,S:S,0)),0)</f>
        <v>42</v>
      </c>
      <c r="G837" s="9">
        <f>IFERROR(INDEX(W:W,MATCH(A:A,S:S,0)),0)</f>
        <v>7</v>
      </c>
      <c r="H837" s="9">
        <f>IFERROR(INDEX(X:X,MATCH(A:A,S:S,0)),0)</f>
        <v>48</v>
      </c>
      <c r="I837" s="9">
        <f>IFERROR(INDEX(Y:Y,MATCH(A:A,S:S,0)),0)</f>
        <v>54</v>
      </c>
      <c r="J837" s="9">
        <f>IFERROR(INDEX(Z:Z,MATCH(A:A,S:S,0)),0)</f>
        <v>410</v>
      </c>
      <c r="K837" s="9">
        <f>IFERROR(INDEX(AA:AA,MATCH(A:A,S:S,0)),0)</f>
        <v>220</v>
      </c>
      <c r="L837" s="12">
        <f>IFERROR(INDEX(AB:AB,MATCH(A:A,S:S,0)),0)</f>
        <v>11</v>
      </c>
      <c r="S837">
        <v>155768</v>
      </c>
      <c r="T837">
        <v>41</v>
      </c>
      <c r="U837">
        <v>69</v>
      </c>
      <c r="V837">
        <v>3</v>
      </c>
      <c r="X837">
        <v>20</v>
      </c>
      <c r="Y837">
        <v>44</v>
      </c>
      <c r="Z837">
        <v>145</v>
      </c>
      <c r="AA837">
        <v>93</v>
      </c>
      <c r="AB837">
        <v>1</v>
      </c>
    </row>
    <row r="838" spans="1:28" x14ac:dyDescent="0.2">
      <c r="A838" s="10">
        <v>155721</v>
      </c>
      <c r="B838" s="11" t="s">
        <v>1752</v>
      </c>
      <c r="C838" s="11" t="s">
        <v>1753</v>
      </c>
      <c r="D838" s="11" t="s">
        <v>1709</v>
      </c>
      <c r="E838" s="11" t="s">
        <v>1576</v>
      </c>
      <c r="F838" s="9">
        <f>IFERROR(INDEX(V:V,MATCH(A:A,S:S,0)),0)</f>
        <v>12</v>
      </c>
      <c r="G838" s="9">
        <f>IFERROR(INDEX(W:W,MATCH(A:A,S:S,0)),0)</f>
        <v>3</v>
      </c>
      <c r="H838" s="9">
        <f>IFERROR(INDEX(X:X,MATCH(A:A,S:S,0)),0)</f>
        <v>1</v>
      </c>
      <c r="I838" s="9">
        <f>IFERROR(INDEX(Y:Y,MATCH(A:A,S:S,0)),0)</f>
        <v>1</v>
      </c>
      <c r="J838" s="9">
        <f>IFERROR(INDEX(Z:Z,MATCH(A:A,S:S,0)),0)</f>
        <v>90</v>
      </c>
      <c r="K838" s="9">
        <f>IFERROR(INDEX(AA:AA,MATCH(A:A,S:S,0)),0)</f>
        <v>54</v>
      </c>
      <c r="L838" s="12">
        <f>IFERROR(INDEX(AB:AB,MATCH(A:A,S:S,0)),0)</f>
        <v>0</v>
      </c>
      <c r="S838">
        <v>155772</v>
      </c>
      <c r="T838">
        <v>167</v>
      </c>
      <c r="U838">
        <v>73</v>
      </c>
      <c r="V838">
        <v>20</v>
      </c>
      <c r="W838">
        <v>7</v>
      </c>
      <c r="X838">
        <v>71</v>
      </c>
      <c r="Y838">
        <v>2</v>
      </c>
      <c r="Z838">
        <v>343</v>
      </c>
      <c r="AA838">
        <v>268</v>
      </c>
      <c r="AB838">
        <v>82</v>
      </c>
    </row>
    <row r="839" spans="1:28" x14ac:dyDescent="0.2">
      <c r="A839" s="10">
        <v>155768</v>
      </c>
      <c r="B839" s="11" t="s">
        <v>3832</v>
      </c>
      <c r="C839" s="11" t="s">
        <v>3833</v>
      </c>
      <c r="D839" s="11" t="s">
        <v>17</v>
      </c>
      <c r="E839" s="11" t="s">
        <v>35</v>
      </c>
      <c r="F839" s="9">
        <f>IFERROR(INDEX(V:V,MATCH(A:A,S:S,0)),0)</f>
        <v>3</v>
      </c>
      <c r="G839" s="9">
        <f>IFERROR(INDEX(W:W,MATCH(A:A,S:S,0)),0)</f>
        <v>0</v>
      </c>
      <c r="H839" s="9">
        <f>IFERROR(INDEX(X:X,MATCH(A:A,S:S,0)),0)</f>
        <v>20</v>
      </c>
      <c r="I839" s="9">
        <f>IFERROR(INDEX(Y:Y,MATCH(A:A,S:S,0)),0)</f>
        <v>44</v>
      </c>
      <c r="J839" s="9">
        <f>IFERROR(INDEX(Z:Z,MATCH(A:A,S:S,0)),0)</f>
        <v>145</v>
      </c>
      <c r="K839" s="9">
        <f>IFERROR(INDEX(AA:AA,MATCH(A:A,S:S,0)),0)</f>
        <v>93</v>
      </c>
      <c r="L839" s="12">
        <f>IFERROR(INDEX(AB:AB,MATCH(A:A,S:S,0)),0)</f>
        <v>1</v>
      </c>
      <c r="S839">
        <v>155853</v>
      </c>
      <c r="T839">
        <v>43</v>
      </c>
      <c r="U839">
        <v>146</v>
      </c>
      <c r="V839">
        <v>37</v>
      </c>
      <c r="W839">
        <v>10</v>
      </c>
      <c r="X839">
        <v>26</v>
      </c>
      <c r="Y839">
        <v>108</v>
      </c>
      <c r="Z839">
        <v>173</v>
      </c>
      <c r="AA839">
        <v>149</v>
      </c>
      <c r="AB839">
        <v>12</v>
      </c>
    </row>
    <row r="840" spans="1:28" x14ac:dyDescent="0.2">
      <c r="A840" s="10">
        <v>155772</v>
      </c>
      <c r="B840" s="11" t="s">
        <v>3949</v>
      </c>
      <c r="C840" s="11" t="s">
        <v>3950</v>
      </c>
      <c r="D840" s="11" t="s">
        <v>69</v>
      </c>
      <c r="E840" s="11" t="s">
        <v>3447</v>
      </c>
      <c r="F840" s="9">
        <f>IFERROR(INDEX(V:V,MATCH(A:A,S:S,0)),0)</f>
        <v>20</v>
      </c>
      <c r="G840" s="9">
        <f>IFERROR(INDEX(W:W,MATCH(A:A,S:S,0)),0)</f>
        <v>7</v>
      </c>
      <c r="H840" s="9">
        <f>IFERROR(INDEX(X:X,MATCH(A:A,S:S,0)),0)</f>
        <v>71</v>
      </c>
      <c r="I840" s="9">
        <f>IFERROR(INDEX(Y:Y,MATCH(A:A,S:S,0)),0)</f>
        <v>2</v>
      </c>
      <c r="J840" s="9">
        <f>IFERROR(INDEX(Z:Z,MATCH(A:A,S:S,0)),0)</f>
        <v>343</v>
      </c>
      <c r="K840" s="9">
        <f>IFERROR(INDEX(AA:AA,MATCH(A:A,S:S,0)),0)</f>
        <v>268</v>
      </c>
      <c r="L840" s="12">
        <f>IFERROR(INDEX(AB:AB,MATCH(A:A,S:S,0)),0)</f>
        <v>82</v>
      </c>
      <c r="S840">
        <v>155856</v>
      </c>
      <c r="T840">
        <v>57</v>
      </c>
      <c r="U840">
        <v>199</v>
      </c>
      <c r="V840">
        <v>4</v>
      </c>
      <c r="W840">
        <v>2</v>
      </c>
      <c r="X840">
        <v>10</v>
      </c>
      <c r="Y840">
        <v>26</v>
      </c>
      <c r="Z840">
        <v>177</v>
      </c>
      <c r="AA840">
        <v>91</v>
      </c>
      <c r="AB840">
        <v>68</v>
      </c>
    </row>
    <row r="841" spans="1:28" x14ac:dyDescent="0.2">
      <c r="A841" s="10">
        <v>155853</v>
      </c>
      <c r="B841" s="11" t="s">
        <v>395</v>
      </c>
      <c r="C841" s="11" t="s">
        <v>3951</v>
      </c>
      <c r="D841" s="11" t="s">
        <v>3096</v>
      </c>
      <c r="E841" s="11" t="s">
        <v>3097</v>
      </c>
      <c r="F841" s="9">
        <f>IFERROR(INDEX(V:V,MATCH(A:A,S:S,0)),0)</f>
        <v>37</v>
      </c>
      <c r="G841" s="9">
        <f>IFERROR(INDEX(W:W,MATCH(A:A,S:S,0)),0)</f>
        <v>10</v>
      </c>
      <c r="H841" s="9">
        <f>IFERROR(INDEX(X:X,MATCH(A:A,S:S,0)),0)</f>
        <v>26</v>
      </c>
      <c r="I841" s="9">
        <f>IFERROR(INDEX(Y:Y,MATCH(A:A,S:S,0)),0)</f>
        <v>108</v>
      </c>
      <c r="J841" s="9">
        <f>IFERROR(INDEX(Z:Z,MATCH(A:A,S:S,0)),0)</f>
        <v>173</v>
      </c>
      <c r="K841" s="9">
        <f>IFERROR(INDEX(AA:AA,MATCH(A:A,S:S,0)),0)</f>
        <v>149</v>
      </c>
      <c r="L841" s="12">
        <f>IFERROR(INDEX(AB:AB,MATCH(A:A,S:S,0)),0)</f>
        <v>12</v>
      </c>
      <c r="S841">
        <v>155869</v>
      </c>
      <c r="T841">
        <v>61</v>
      </c>
      <c r="U841">
        <v>544</v>
      </c>
      <c r="V841">
        <v>5</v>
      </c>
      <c r="W841">
        <v>1</v>
      </c>
      <c r="X841">
        <v>29</v>
      </c>
      <c r="Y841">
        <v>242</v>
      </c>
      <c r="Z841">
        <v>106</v>
      </c>
      <c r="AA841">
        <v>60</v>
      </c>
      <c r="AB841">
        <v>2</v>
      </c>
    </row>
    <row r="842" spans="1:28" x14ac:dyDescent="0.2">
      <c r="A842" s="10">
        <v>155856</v>
      </c>
      <c r="B842" s="11" t="s">
        <v>1216</v>
      </c>
      <c r="C842" s="11" t="s">
        <v>1217</v>
      </c>
      <c r="D842" s="11" t="s">
        <v>1218</v>
      </c>
      <c r="E842" s="11" t="s">
        <v>1219</v>
      </c>
      <c r="F842" s="9">
        <f>IFERROR(INDEX(V:V,MATCH(A:A,S:S,0)),0)</f>
        <v>4</v>
      </c>
      <c r="G842" s="9">
        <f>IFERROR(INDEX(W:W,MATCH(A:A,S:S,0)),0)</f>
        <v>2</v>
      </c>
      <c r="H842" s="9">
        <f>IFERROR(INDEX(X:X,MATCH(A:A,S:S,0)),0)</f>
        <v>10</v>
      </c>
      <c r="I842" s="9">
        <f>IFERROR(INDEX(Y:Y,MATCH(A:A,S:S,0)),0)</f>
        <v>26</v>
      </c>
      <c r="J842" s="9">
        <f>IFERROR(INDEX(Z:Z,MATCH(A:A,S:S,0)),0)</f>
        <v>177</v>
      </c>
      <c r="K842" s="9">
        <f>IFERROR(INDEX(AA:AA,MATCH(A:A,S:S,0)),0)</f>
        <v>91</v>
      </c>
      <c r="L842" s="12">
        <f>IFERROR(INDEX(AB:AB,MATCH(A:A,S:S,0)),0)</f>
        <v>68</v>
      </c>
      <c r="S842">
        <v>155890</v>
      </c>
      <c r="T842">
        <v>45</v>
      </c>
      <c r="U842">
        <v>19</v>
      </c>
      <c r="V842">
        <v>5</v>
      </c>
      <c r="X842">
        <v>14</v>
      </c>
      <c r="Y842">
        <v>47</v>
      </c>
      <c r="Z842">
        <v>136</v>
      </c>
      <c r="AA842">
        <v>82</v>
      </c>
      <c r="AB842">
        <v>6</v>
      </c>
    </row>
    <row r="843" spans="1:28" x14ac:dyDescent="0.2">
      <c r="A843" s="10">
        <v>155869</v>
      </c>
      <c r="B843" s="11" t="s">
        <v>3787</v>
      </c>
      <c r="C843" s="11" t="s">
        <v>3788</v>
      </c>
      <c r="D843" s="11" t="s">
        <v>1954</v>
      </c>
      <c r="E843" s="11" t="s">
        <v>1955</v>
      </c>
      <c r="F843" s="9">
        <f>IFERROR(INDEX(V:V,MATCH(A:A,S:S,0)),0)</f>
        <v>5</v>
      </c>
      <c r="G843" s="9">
        <f>IFERROR(INDEX(W:W,MATCH(A:A,S:S,0)),0)</f>
        <v>1</v>
      </c>
      <c r="H843" s="9">
        <f>IFERROR(INDEX(X:X,MATCH(A:A,S:S,0)),0)</f>
        <v>29</v>
      </c>
      <c r="I843" s="9">
        <f>IFERROR(INDEX(Y:Y,MATCH(A:A,S:S,0)),0)</f>
        <v>242</v>
      </c>
      <c r="J843" s="9">
        <f>IFERROR(INDEX(Z:Z,MATCH(A:A,S:S,0)),0)</f>
        <v>106</v>
      </c>
      <c r="K843" s="9">
        <f>IFERROR(INDEX(AA:AA,MATCH(A:A,S:S,0)),0)</f>
        <v>60</v>
      </c>
      <c r="L843" s="12">
        <f>IFERROR(INDEX(AB:AB,MATCH(A:A,S:S,0)),0)</f>
        <v>2</v>
      </c>
      <c r="S843">
        <v>155933</v>
      </c>
      <c r="T843">
        <v>38</v>
      </c>
      <c r="U843">
        <v>509</v>
      </c>
      <c r="V843">
        <v>8</v>
      </c>
      <c r="W843">
        <v>1</v>
      </c>
      <c r="X843">
        <v>14</v>
      </c>
      <c r="Y843">
        <v>75</v>
      </c>
      <c r="Z843">
        <v>96</v>
      </c>
      <c r="AA843">
        <v>37</v>
      </c>
      <c r="AB843">
        <v>44</v>
      </c>
    </row>
    <row r="844" spans="1:28" x14ac:dyDescent="0.2">
      <c r="A844" s="10">
        <v>155890</v>
      </c>
      <c r="B844" s="11" t="s">
        <v>3698</v>
      </c>
      <c r="C844" s="11" t="s">
        <v>3699</v>
      </c>
      <c r="D844" s="11" t="s">
        <v>17</v>
      </c>
      <c r="E844" s="11" t="s">
        <v>3339</v>
      </c>
      <c r="F844" s="9">
        <f>IFERROR(INDEX(V:V,MATCH(A:A,S:S,0)),0)</f>
        <v>5</v>
      </c>
      <c r="G844" s="9">
        <f>IFERROR(INDEX(W:W,MATCH(A:A,S:S,0)),0)</f>
        <v>0</v>
      </c>
      <c r="H844" s="9">
        <f>IFERROR(INDEX(X:X,MATCH(A:A,S:S,0)),0)</f>
        <v>14</v>
      </c>
      <c r="I844" s="9">
        <f>IFERROR(INDEX(Y:Y,MATCH(A:A,S:S,0)),0)</f>
        <v>47</v>
      </c>
      <c r="J844" s="9">
        <f>IFERROR(INDEX(Z:Z,MATCH(A:A,S:S,0)),0)</f>
        <v>136</v>
      </c>
      <c r="K844" s="9">
        <f>IFERROR(INDEX(AA:AA,MATCH(A:A,S:S,0)),0)</f>
        <v>82</v>
      </c>
      <c r="L844" s="12">
        <f>IFERROR(INDEX(AB:AB,MATCH(A:A,S:S,0)),0)</f>
        <v>6</v>
      </c>
      <c r="S844">
        <v>155936</v>
      </c>
      <c r="T844">
        <v>72</v>
      </c>
      <c r="U844">
        <v>286</v>
      </c>
      <c r="V844">
        <v>29</v>
      </c>
      <c r="W844">
        <v>2</v>
      </c>
      <c r="X844">
        <v>11</v>
      </c>
      <c r="Y844">
        <v>62</v>
      </c>
      <c r="Z844">
        <v>124</v>
      </c>
      <c r="AA844">
        <v>96</v>
      </c>
      <c r="AB844">
        <v>6</v>
      </c>
    </row>
    <row r="845" spans="1:28" x14ac:dyDescent="0.2">
      <c r="A845" s="10">
        <v>155933</v>
      </c>
      <c r="B845" s="11" t="s">
        <v>4205</v>
      </c>
      <c r="C845" s="11" t="s">
        <v>4206</v>
      </c>
      <c r="D845" s="11" t="s">
        <v>2795</v>
      </c>
      <c r="E845" s="11" t="s">
        <v>3303</v>
      </c>
      <c r="F845" s="9">
        <f>IFERROR(INDEX(V:V,MATCH(A:A,S:S,0)),0)</f>
        <v>8</v>
      </c>
      <c r="G845" s="9">
        <f>IFERROR(INDEX(W:W,MATCH(A:A,S:S,0)),0)</f>
        <v>1</v>
      </c>
      <c r="H845" s="9">
        <f>IFERROR(INDEX(X:X,MATCH(A:A,S:S,0)),0)</f>
        <v>14</v>
      </c>
      <c r="I845" s="9">
        <f>IFERROR(INDEX(Y:Y,MATCH(A:A,S:S,0)),0)</f>
        <v>75</v>
      </c>
      <c r="J845" s="9">
        <f>IFERROR(INDEX(Z:Z,MATCH(A:A,S:S,0)),0)</f>
        <v>96</v>
      </c>
      <c r="K845" s="9">
        <f>IFERROR(INDEX(AA:AA,MATCH(A:A,S:S,0)),0)</f>
        <v>37</v>
      </c>
      <c r="L845" s="12">
        <f>IFERROR(INDEX(AB:AB,MATCH(A:A,S:S,0)),0)</f>
        <v>44</v>
      </c>
      <c r="S845">
        <v>155937</v>
      </c>
      <c r="T845">
        <v>15</v>
      </c>
      <c r="U845">
        <v>344</v>
      </c>
      <c r="V845">
        <v>70</v>
      </c>
      <c r="W845">
        <v>2</v>
      </c>
      <c r="X845">
        <v>16</v>
      </c>
      <c r="Y845">
        <v>118</v>
      </c>
      <c r="Z845">
        <v>83</v>
      </c>
      <c r="AA845">
        <v>31</v>
      </c>
      <c r="AB845">
        <v>12</v>
      </c>
    </row>
    <row r="846" spans="1:28" x14ac:dyDescent="0.2">
      <c r="A846" s="10">
        <v>155936</v>
      </c>
      <c r="B846" s="11" t="s">
        <v>1167</v>
      </c>
      <c r="C846" s="11" t="s">
        <v>1168</v>
      </c>
      <c r="D846" s="11" t="s">
        <v>17</v>
      </c>
      <c r="E846" s="11" t="s">
        <v>840</v>
      </c>
      <c r="F846" s="9">
        <f>IFERROR(INDEX(V:V,MATCH(A:A,S:S,0)),0)</f>
        <v>29</v>
      </c>
      <c r="G846" s="9">
        <f>IFERROR(INDEX(W:W,MATCH(A:A,S:S,0)),0)</f>
        <v>2</v>
      </c>
      <c r="H846" s="9">
        <f>IFERROR(INDEX(X:X,MATCH(A:A,S:S,0)),0)</f>
        <v>11</v>
      </c>
      <c r="I846" s="9">
        <f>IFERROR(INDEX(Y:Y,MATCH(A:A,S:S,0)),0)</f>
        <v>62</v>
      </c>
      <c r="J846" s="9">
        <f>IFERROR(INDEX(Z:Z,MATCH(A:A,S:S,0)),0)</f>
        <v>124</v>
      </c>
      <c r="K846" s="9">
        <f>IFERROR(INDEX(AA:AA,MATCH(A:A,S:S,0)),0)</f>
        <v>96</v>
      </c>
      <c r="L846" s="12">
        <f>IFERROR(INDEX(AB:AB,MATCH(A:A,S:S,0)),0)</f>
        <v>6</v>
      </c>
      <c r="S846">
        <v>155938</v>
      </c>
      <c r="T846">
        <v>43</v>
      </c>
      <c r="U846">
        <v>55</v>
      </c>
      <c r="V846">
        <v>11</v>
      </c>
      <c r="X846">
        <v>20</v>
      </c>
      <c r="Y846">
        <v>41</v>
      </c>
      <c r="Z846">
        <v>170</v>
      </c>
      <c r="AA846">
        <v>134</v>
      </c>
      <c r="AB846">
        <v>13</v>
      </c>
    </row>
    <row r="847" spans="1:28" x14ac:dyDescent="0.2">
      <c r="A847" s="10">
        <v>155937</v>
      </c>
      <c r="B847" s="11" t="s">
        <v>1477</v>
      </c>
      <c r="C847" s="11" t="s">
        <v>1478</v>
      </c>
      <c r="D847" s="11" t="s">
        <v>17</v>
      </c>
      <c r="E847" s="11" t="s">
        <v>876</v>
      </c>
      <c r="F847" s="9">
        <f>IFERROR(INDEX(V:V,MATCH(A:A,S:S,0)),0)</f>
        <v>70</v>
      </c>
      <c r="G847" s="9">
        <f>IFERROR(INDEX(W:W,MATCH(A:A,S:S,0)),0)</f>
        <v>2</v>
      </c>
      <c r="H847" s="9">
        <f>IFERROR(INDEX(X:X,MATCH(A:A,S:S,0)),0)</f>
        <v>16</v>
      </c>
      <c r="I847" s="9">
        <f>IFERROR(INDEX(Y:Y,MATCH(A:A,S:S,0)),0)</f>
        <v>118</v>
      </c>
      <c r="J847" s="9">
        <f>IFERROR(INDEX(Z:Z,MATCH(A:A,S:S,0)),0)</f>
        <v>83</v>
      </c>
      <c r="K847" s="9">
        <f>IFERROR(INDEX(AA:AA,MATCH(A:A,S:S,0)),0)</f>
        <v>31</v>
      </c>
      <c r="L847" s="12">
        <f>IFERROR(INDEX(AB:AB,MATCH(A:A,S:S,0)),0)</f>
        <v>12</v>
      </c>
      <c r="S847">
        <v>156013</v>
      </c>
      <c r="T847">
        <v>42</v>
      </c>
      <c r="U847">
        <v>25</v>
      </c>
      <c r="V847">
        <v>3</v>
      </c>
      <c r="W847">
        <v>2</v>
      </c>
      <c r="X847">
        <v>14</v>
      </c>
      <c r="Y847">
        <v>12</v>
      </c>
      <c r="Z847">
        <v>135</v>
      </c>
      <c r="AA847">
        <v>91</v>
      </c>
      <c r="AB847">
        <v>4</v>
      </c>
    </row>
    <row r="848" spans="1:28" x14ac:dyDescent="0.2">
      <c r="A848" s="10">
        <v>155938</v>
      </c>
      <c r="B848" s="11" t="s">
        <v>493</v>
      </c>
      <c r="C848" s="11" t="s">
        <v>494</v>
      </c>
      <c r="D848" s="11" t="s">
        <v>17</v>
      </c>
      <c r="E848" s="11" t="s">
        <v>380</v>
      </c>
      <c r="F848" s="9">
        <f>IFERROR(INDEX(V:V,MATCH(A:A,S:S,0)),0)</f>
        <v>11</v>
      </c>
      <c r="G848" s="9">
        <f>IFERROR(INDEX(W:W,MATCH(A:A,S:S,0)),0)</f>
        <v>0</v>
      </c>
      <c r="H848" s="9">
        <f>IFERROR(INDEX(X:X,MATCH(A:A,S:S,0)),0)</f>
        <v>20</v>
      </c>
      <c r="I848" s="9">
        <f>IFERROR(INDEX(Y:Y,MATCH(A:A,S:S,0)),0)</f>
        <v>41</v>
      </c>
      <c r="J848" s="9">
        <f>IFERROR(INDEX(Z:Z,MATCH(A:A,S:S,0)),0)</f>
        <v>170</v>
      </c>
      <c r="K848" s="9">
        <f>IFERROR(INDEX(AA:AA,MATCH(A:A,S:S,0)),0)</f>
        <v>134</v>
      </c>
      <c r="L848" s="12">
        <f>IFERROR(INDEX(AB:AB,MATCH(A:A,S:S,0)),0)</f>
        <v>13</v>
      </c>
      <c r="S848">
        <v>156086</v>
      </c>
      <c r="T848">
        <v>20</v>
      </c>
      <c r="U848">
        <v>184</v>
      </c>
      <c r="V848">
        <v>28</v>
      </c>
      <c r="W848">
        <v>1</v>
      </c>
      <c r="X848">
        <v>16</v>
      </c>
      <c r="Y848">
        <v>85</v>
      </c>
      <c r="Z848">
        <v>161</v>
      </c>
      <c r="AA848">
        <v>140</v>
      </c>
      <c r="AB848">
        <v>50</v>
      </c>
    </row>
    <row r="849" spans="1:28" x14ac:dyDescent="0.2">
      <c r="A849" s="10">
        <v>156013</v>
      </c>
      <c r="B849" s="11" t="s">
        <v>224</v>
      </c>
      <c r="C849" s="11" t="s">
        <v>225</v>
      </c>
      <c r="D849" s="11" t="s">
        <v>226</v>
      </c>
      <c r="E849" s="11" t="s">
        <v>227</v>
      </c>
      <c r="F849" s="9">
        <f>IFERROR(INDEX(V:V,MATCH(A:A,S:S,0)),0)</f>
        <v>3</v>
      </c>
      <c r="G849" s="9">
        <f>IFERROR(INDEX(W:W,MATCH(A:A,S:S,0)),0)</f>
        <v>2</v>
      </c>
      <c r="H849" s="9">
        <f>IFERROR(INDEX(X:X,MATCH(A:A,S:S,0)),0)</f>
        <v>14</v>
      </c>
      <c r="I849" s="9">
        <f>IFERROR(INDEX(Y:Y,MATCH(A:A,S:S,0)),0)</f>
        <v>12</v>
      </c>
      <c r="J849" s="9">
        <f>IFERROR(INDEX(Z:Z,MATCH(A:A,S:S,0)),0)</f>
        <v>135</v>
      </c>
      <c r="K849" s="9">
        <f>IFERROR(INDEX(AA:AA,MATCH(A:A,S:S,0)),0)</f>
        <v>91</v>
      </c>
      <c r="L849" s="12">
        <f>IFERROR(INDEX(AB:AB,MATCH(A:A,S:S,0)),0)</f>
        <v>4</v>
      </c>
      <c r="S849">
        <v>156193</v>
      </c>
      <c r="T849">
        <v>119</v>
      </c>
      <c r="U849">
        <v>119</v>
      </c>
      <c r="V849">
        <v>24</v>
      </c>
      <c r="W849">
        <v>11</v>
      </c>
      <c r="X849">
        <v>57</v>
      </c>
      <c r="Y849">
        <v>50</v>
      </c>
      <c r="Z849">
        <v>265</v>
      </c>
      <c r="AA849">
        <v>139</v>
      </c>
      <c r="AB849">
        <v>5</v>
      </c>
    </row>
    <row r="850" spans="1:28" x14ac:dyDescent="0.2">
      <c r="A850" s="10">
        <v>156086</v>
      </c>
      <c r="B850" s="11" t="s">
        <v>3846</v>
      </c>
      <c r="C850" s="11" t="s">
        <v>3847</v>
      </c>
      <c r="D850" s="11" t="s">
        <v>17</v>
      </c>
      <c r="E850" s="11" t="s">
        <v>1727</v>
      </c>
      <c r="F850" s="9">
        <f>IFERROR(INDEX(V:V,MATCH(A:A,S:S,0)),0)</f>
        <v>28</v>
      </c>
      <c r="G850" s="9">
        <f>IFERROR(INDEX(W:W,MATCH(A:A,S:S,0)),0)</f>
        <v>1</v>
      </c>
      <c r="H850" s="9">
        <f>IFERROR(INDEX(X:X,MATCH(A:A,S:S,0)),0)</f>
        <v>16</v>
      </c>
      <c r="I850" s="9">
        <f>IFERROR(INDEX(Y:Y,MATCH(A:A,S:S,0)),0)</f>
        <v>85</v>
      </c>
      <c r="J850" s="9">
        <f>IFERROR(INDEX(Z:Z,MATCH(A:A,S:S,0)),0)</f>
        <v>161</v>
      </c>
      <c r="K850" s="9">
        <f>IFERROR(INDEX(AA:AA,MATCH(A:A,S:S,0)),0)</f>
        <v>140</v>
      </c>
      <c r="L850" s="12">
        <f>IFERROR(INDEX(AB:AB,MATCH(A:A,S:S,0)),0)</f>
        <v>50</v>
      </c>
      <c r="S850">
        <v>156196</v>
      </c>
      <c r="T850">
        <v>52</v>
      </c>
      <c r="U850">
        <v>40</v>
      </c>
      <c r="V850">
        <v>36</v>
      </c>
      <c r="X850">
        <v>19</v>
      </c>
      <c r="Y850">
        <v>10</v>
      </c>
      <c r="Z850">
        <v>74</v>
      </c>
      <c r="AA850">
        <v>53</v>
      </c>
    </row>
    <row r="851" spans="1:28" x14ac:dyDescent="0.2">
      <c r="A851" s="10">
        <v>156193</v>
      </c>
      <c r="B851" s="11" t="s">
        <v>1150</v>
      </c>
      <c r="C851" s="11" t="s">
        <v>1151</v>
      </c>
      <c r="D851" s="11" t="s">
        <v>565</v>
      </c>
      <c r="E851" s="11" t="s">
        <v>566</v>
      </c>
      <c r="F851" s="9">
        <f>IFERROR(INDEX(V:V,MATCH(A:A,S:S,0)),0)</f>
        <v>24</v>
      </c>
      <c r="G851" s="9">
        <f>IFERROR(INDEX(W:W,MATCH(A:A,S:S,0)),0)</f>
        <v>11</v>
      </c>
      <c r="H851" s="9">
        <f>IFERROR(INDEX(X:X,MATCH(A:A,S:S,0)),0)</f>
        <v>57</v>
      </c>
      <c r="I851" s="9">
        <f>IFERROR(INDEX(Y:Y,MATCH(A:A,S:S,0)),0)</f>
        <v>50</v>
      </c>
      <c r="J851" s="9">
        <f>IFERROR(INDEX(Z:Z,MATCH(A:A,S:S,0)),0)</f>
        <v>265</v>
      </c>
      <c r="K851" s="9">
        <f>IFERROR(INDEX(AA:AA,MATCH(A:A,S:S,0)),0)</f>
        <v>139</v>
      </c>
      <c r="L851" s="12">
        <f>IFERROR(INDEX(AB:AB,MATCH(A:A,S:S,0)),0)</f>
        <v>5</v>
      </c>
      <c r="S851">
        <v>156198</v>
      </c>
      <c r="T851">
        <v>27</v>
      </c>
      <c r="U851">
        <v>26</v>
      </c>
      <c r="V851">
        <v>10</v>
      </c>
      <c r="W851">
        <v>1</v>
      </c>
      <c r="X851">
        <v>19</v>
      </c>
      <c r="Y851">
        <v>17</v>
      </c>
      <c r="Z851">
        <v>142</v>
      </c>
      <c r="AA851">
        <v>96</v>
      </c>
      <c r="AB851">
        <v>2</v>
      </c>
    </row>
    <row r="852" spans="1:28" x14ac:dyDescent="0.2">
      <c r="A852" s="10">
        <v>156196</v>
      </c>
      <c r="B852" s="11" t="s">
        <v>1730</v>
      </c>
      <c r="C852" s="11" t="s">
        <v>1731</v>
      </c>
      <c r="D852" s="11" t="s">
        <v>650</v>
      </c>
      <c r="E852" s="11" t="s">
        <v>755</v>
      </c>
      <c r="F852" s="9">
        <f>IFERROR(INDEX(V:V,MATCH(A:A,S:S,0)),0)</f>
        <v>36</v>
      </c>
      <c r="G852" s="9">
        <f>IFERROR(INDEX(W:W,MATCH(A:A,S:S,0)),0)</f>
        <v>0</v>
      </c>
      <c r="H852" s="9">
        <f>IFERROR(INDEX(X:X,MATCH(A:A,S:S,0)),0)</f>
        <v>19</v>
      </c>
      <c r="I852" s="9">
        <f>IFERROR(INDEX(Y:Y,MATCH(A:A,S:S,0)),0)</f>
        <v>10</v>
      </c>
      <c r="J852" s="9">
        <f>IFERROR(INDEX(Z:Z,MATCH(A:A,S:S,0)),0)</f>
        <v>74</v>
      </c>
      <c r="K852" s="9">
        <f>IFERROR(INDEX(AA:AA,MATCH(A:A,S:S,0)),0)</f>
        <v>53</v>
      </c>
      <c r="L852" s="12">
        <f>IFERROR(INDEX(AB:AB,MATCH(A:A,S:S,0)),0)</f>
        <v>0</v>
      </c>
      <c r="S852">
        <v>156203</v>
      </c>
      <c r="T852">
        <v>10</v>
      </c>
      <c r="U852">
        <v>11</v>
      </c>
      <c r="V852">
        <v>6</v>
      </c>
      <c r="W852">
        <v>9</v>
      </c>
      <c r="X852">
        <v>1</v>
      </c>
      <c r="Y852">
        <v>3</v>
      </c>
      <c r="Z852">
        <v>18</v>
      </c>
      <c r="AA852">
        <v>20</v>
      </c>
      <c r="AB852">
        <v>4</v>
      </c>
    </row>
    <row r="853" spans="1:28" x14ac:dyDescent="0.2">
      <c r="A853" s="10">
        <v>156198</v>
      </c>
      <c r="B853" s="11" t="s">
        <v>2012</v>
      </c>
      <c r="C853" s="11" t="s">
        <v>2013</v>
      </c>
      <c r="D853" s="11" t="s">
        <v>17</v>
      </c>
      <c r="E853" s="11" t="s">
        <v>137</v>
      </c>
      <c r="F853" s="9">
        <f>IFERROR(INDEX(V:V,MATCH(A:A,S:S,0)),0)</f>
        <v>10</v>
      </c>
      <c r="G853" s="9">
        <f>IFERROR(INDEX(W:W,MATCH(A:A,S:S,0)),0)</f>
        <v>1</v>
      </c>
      <c r="H853" s="9">
        <f>IFERROR(INDEX(X:X,MATCH(A:A,S:S,0)),0)</f>
        <v>19</v>
      </c>
      <c r="I853" s="9">
        <f>IFERROR(INDEX(Y:Y,MATCH(A:A,S:S,0)),0)</f>
        <v>17</v>
      </c>
      <c r="J853" s="9">
        <f>IFERROR(INDEX(Z:Z,MATCH(A:A,S:S,0)),0)</f>
        <v>142</v>
      </c>
      <c r="K853" s="9">
        <f>IFERROR(INDEX(AA:AA,MATCH(A:A,S:S,0)),0)</f>
        <v>96</v>
      </c>
      <c r="L853" s="12">
        <f>IFERROR(INDEX(AB:AB,MATCH(A:A,S:S,0)),0)</f>
        <v>2</v>
      </c>
      <c r="S853">
        <v>156204</v>
      </c>
      <c r="T853">
        <v>57</v>
      </c>
      <c r="U853">
        <v>155</v>
      </c>
      <c r="V853">
        <v>28</v>
      </c>
      <c r="X853">
        <v>20</v>
      </c>
      <c r="Y853">
        <v>34</v>
      </c>
      <c r="Z853">
        <v>268</v>
      </c>
      <c r="AA853">
        <v>185</v>
      </c>
      <c r="AB853">
        <v>4</v>
      </c>
    </row>
    <row r="854" spans="1:28" x14ac:dyDescent="0.2">
      <c r="A854" s="10">
        <v>156203</v>
      </c>
      <c r="B854" s="11" t="s">
        <v>2553</v>
      </c>
      <c r="C854" s="11" t="s">
        <v>2554</v>
      </c>
      <c r="D854" s="11" t="s">
        <v>2236</v>
      </c>
      <c r="E854" s="11" t="s">
        <v>2237</v>
      </c>
      <c r="F854" s="9">
        <f>IFERROR(INDEX(V:V,MATCH(A:A,S:S,0)),0)</f>
        <v>6</v>
      </c>
      <c r="G854" s="9">
        <f>IFERROR(INDEX(W:W,MATCH(A:A,S:S,0)),0)</f>
        <v>9</v>
      </c>
      <c r="H854" s="9">
        <f>IFERROR(INDEX(X:X,MATCH(A:A,S:S,0)),0)</f>
        <v>1</v>
      </c>
      <c r="I854" s="9">
        <f>IFERROR(INDEX(Y:Y,MATCH(A:A,S:S,0)),0)</f>
        <v>3</v>
      </c>
      <c r="J854" s="9">
        <f>IFERROR(INDEX(Z:Z,MATCH(A:A,S:S,0)),0)</f>
        <v>18</v>
      </c>
      <c r="K854" s="9">
        <f>IFERROR(INDEX(AA:AA,MATCH(A:A,S:S,0)),0)</f>
        <v>20</v>
      </c>
      <c r="L854" s="12">
        <f>IFERROR(INDEX(AB:AB,MATCH(A:A,S:S,0)),0)</f>
        <v>4</v>
      </c>
      <c r="S854">
        <v>156205</v>
      </c>
      <c r="T854">
        <v>33</v>
      </c>
      <c r="U854">
        <v>207</v>
      </c>
      <c r="V854">
        <v>24</v>
      </c>
      <c r="W854">
        <v>1</v>
      </c>
      <c r="X854">
        <v>2</v>
      </c>
      <c r="Y854">
        <v>569</v>
      </c>
      <c r="Z854">
        <v>68</v>
      </c>
      <c r="AA854">
        <v>52</v>
      </c>
      <c r="AB854">
        <v>1</v>
      </c>
    </row>
    <row r="855" spans="1:28" x14ac:dyDescent="0.2">
      <c r="A855" s="10">
        <v>156204</v>
      </c>
      <c r="B855" s="11" t="s">
        <v>2148</v>
      </c>
      <c r="C855" s="11" t="s">
        <v>2149</v>
      </c>
      <c r="D855" s="11" t="s">
        <v>1909</v>
      </c>
      <c r="E855" s="11" t="s">
        <v>1910</v>
      </c>
      <c r="F855" s="9">
        <f>IFERROR(INDEX(V:V,MATCH(A:A,S:S,0)),0)</f>
        <v>28</v>
      </c>
      <c r="G855" s="9">
        <f>IFERROR(INDEX(W:W,MATCH(A:A,S:S,0)),0)</f>
        <v>0</v>
      </c>
      <c r="H855" s="9">
        <f>IFERROR(INDEX(X:X,MATCH(A:A,S:S,0)),0)</f>
        <v>20</v>
      </c>
      <c r="I855" s="9">
        <f>IFERROR(INDEX(Y:Y,MATCH(A:A,S:S,0)),0)</f>
        <v>34</v>
      </c>
      <c r="J855" s="9">
        <f>IFERROR(INDEX(Z:Z,MATCH(A:A,S:S,0)),0)</f>
        <v>268</v>
      </c>
      <c r="K855" s="9">
        <f>IFERROR(INDEX(AA:AA,MATCH(A:A,S:S,0)),0)</f>
        <v>185</v>
      </c>
      <c r="L855" s="12">
        <f>IFERROR(INDEX(AB:AB,MATCH(A:A,S:S,0)),0)</f>
        <v>4</v>
      </c>
      <c r="S855">
        <v>156229</v>
      </c>
      <c r="T855">
        <v>40</v>
      </c>
      <c r="U855">
        <v>390</v>
      </c>
      <c r="V855">
        <v>24</v>
      </c>
      <c r="W855">
        <v>2</v>
      </c>
      <c r="X855">
        <v>16</v>
      </c>
      <c r="Y855">
        <v>94</v>
      </c>
      <c r="Z855">
        <v>144</v>
      </c>
      <c r="AA855">
        <v>94</v>
      </c>
      <c r="AB855">
        <v>4</v>
      </c>
    </row>
    <row r="856" spans="1:28" x14ac:dyDescent="0.2">
      <c r="A856" s="10">
        <v>156205</v>
      </c>
      <c r="B856" s="11" t="s">
        <v>1259</v>
      </c>
      <c r="C856" s="11" t="s">
        <v>1260</v>
      </c>
      <c r="D856" s="11" t="s">
        <v>187</v>
      </c>
      <c r="E856" s="11" t="s">
        <v>188</v>
      </c>
      <c r="F856" s="9">
        <f>IFERROR(INDEX(V:V,MATCH(A:A,S:S,0)),0)</f>
        <v>24</v>
      </c>
      <c r="G856" s="9">
        <f>IFERROR(INDEX(W:W,MATCH(A:A,S:S,0)),0)</f>
        <v>1</v>
      </c>
      <c r="H856" s="9">
        <f>IFERROR(INDEX(X:X,MATCH(A:A,S:S,0)),0)</f>
        <v>2</v>
      </c>
      <c r="I856" s="9">
        <f>IFERROR(INDEX(Y:Y,MATCH(A:A,S:S,0)),0)</f>
        <v>569</v>
      </c>
      <c r="J856" s="9">
        <f>IFERROR(INDEX(Z:Z,MATCH(A:A,S:S,0)),0)</f>
        <v>68</v>
      </c>
      <c r="K856" s="9">
        <f>IFERROR(INDEX(AA:AA,MATCH(A:A,S:S,0)),0)</f>
        <v>52</v>
      </c>
      <c r="L856" s="12">
        <f>IFERROR(INDEX(AB:AB,MATCH(A:A,S:S,0)),0)</f>
        <v>1</v>
      </c>
      <c r="S856">
        <v>156231</v>
      </c>
      <c r="T856">
        <v>11</v>
      </c>
      <c r="U856">
        <v>16</v>
      </c>
      <c r="V856">
        <v>7</v>
      </c>
      <c r="X856">
        <v>9</v>
      </c>
      <c r="Y856">
        <v>1</v>
      </c>
      <c r="Z856">
        <v>42</v>
      </c>
      <c r="AA856">
        <v>31</v>
      </c>
      <c r="AB856">
        <v>1</v>
      </c>
    </row>
    <row r="857" spans="1:28" x14ac:dyDescent="0.2">
      <c r="A857" s="10">
        <v>156229</v>
      </c>
      <c r="B857" s="11" t="s">
        <v>3642</v>
      </c>
      <c r="C857" s="11" t="s">
        <v>3643</v>
      </c>
      <c r="D857" s="11" t="s">
        <v>17</v>
      </c>
      <c r="E857" s="11" t="s">
        <v>55</v>
      </c>
      <c r="F857" s="9">
        <f>IFERROR(INDEX(V:V,MATCH(A:A,S:S,0)),0)</f>
        <v>24</v>
      </c>
      <c r="G857" s="9">
        <f>IFERROR(INDEX(W:W,MATCH(A:A,S:S,0)),0)</f>
        <v>2</v>
      </c>
      <c r="H857" s="9">
        <f>IFERROR(INDEX(X:X,MATCH(A:A,S:S,0)),0)</f>
        <v>16</v>
      </c>
      <c r="I857" s="9">
        <f>IFERROR(INDEX(Y:Y,MATCH(A:A,S:S,0)),0)</f>
        <v>94</v>
      </c>
      <c r="J857" s="9">
        <f>IFERROR(INDEX(Z:Z,MATCH(A:A,S:S,0)),0)</f>
        <v>144</v>
      </c>
      <c r="K857" s="9">
        <f>IFERROR(INDEX(AA:AA,MATCH(A:A,S:S,0)),0)</f>
        <v>94</v>
      </c>
      <c r="L857" s="12">
        <f>IFERROR(INDEX(AB:AB,MATCH(A:A,S:S,0)),0)</f>
        <v>4</v>
      </c>
      <c r="S857">
        <v>156240</v>
      </c>
      <c r="T857">
        <v>5</v>
      </c>
      <c r="U857">
        <v>4</v>
      </c>
      <c r="X857">
        <v>8</v>
      </c>
      <c r="Z857">
        <v>11</v>
      </c>
      <c r="AA857">
        <v>5</v>
      </c>
    </row>
    <row r="858" spans="1:28" x14ac:dyDescent="0.2">
      <c r="A858" s="10">
        <v>156231</v>
      </c>
      <c r="B858" s="11" t="s">
        <v>2362</v>
      </c>
      <c r="C858" s="11" t="s">
        <v>2363</v>
      </c>
      <c r="D858" s="11" t="s">
        <v>17</v>
      </c>
      <c r="E858" s="11" t="s">
        <v>1716</v>
      </c>
      <c r="F858" s="9">
        <f>IFERROR(INDEX(V:V,MATCH(A:A,S:S,0)),0)</f>
        <v>7</v>
      </c>
      <c r="G858" s="9">
        <f>IFERROR(INDEX(W:W,MATCH(A:A,S:S,0)),0)</f>
        <v>0</v>
      </c>
      <c r="H858" s="9">
        <f>IFERROR(INDEX(X:X,MATCH(A:A,S:S,0)),0)</f>
        <v>9</v>
      </c>
      <c r="I858" s="9">
        <f>IFERROR(INDEX(Y:Y,MATCH(A:A,S:S,0)),0)</f>
        <v>1</v>
      </c>
      <c r="J858" s="9">
        <f>IFERROR(INDEX(Z:Z,MATCH(A:A,S:S,0)),0)</f>
        <v>42</v>
      </c>
      <c r="K858" s="9">
        <f>IFERROR(INDEX(AA:AA,MATCH(A:A,S:S,0)),0)</f>
        <v>31</v>
      </c>
      <c r="L858" s="12">
        <f>IFERROR(INDEX(AB:AB,MATCH(A:A,S:S,0)),0)</f>
        <v>1</v>
      </c>
      <c r="S858">
        <v>156250</v>
      </c>
      <c r="T858">
        <v>73</v>
      </c>
      <c r="U858">
        <v>89</v>
      </c>
      <c r="V858">
        <v>4</v>
      </c>
      <c r="X858">
        <v>23</v>
      </c>
      <c r="Y858">
        <v>17</v>
      </c>
      <c r="Z858">
        <v>163</v>
      </c>
      <c r="AA858">
        <v>100</v>
      </c>
      <c r="AB858">
        <v>3</v>
      </c>
    </row>
    <row r="859" spans="1:28" x14ac:dyDescent="0.2">
      <c r="A859" s="10">
        <v>156240</v>
      </c>
      <c r="B859" s="11" t="s">
        <v>1870</v>
      </c>
      <c r="C859" s="11" t="s">
        <v>1871</v>
      </c>
      <c r="D859" s="11" t="s">
        <v>1712</v>
      </c>
      <c r="E859" s="11" t="s">
        <v>1713</v>
      </c>
      <c r="F859" s="9">
        <f>IFERROR(INDEX(V:V,MATCH(A:A,S:S,0)),0)</f>
        <v>0</v>
      </c>
      <c r="G859" s="9">
        <f>IFERROR(INDEX(W:W,MATCH(A:A,S:S,0)),0)</f>
        <v>0</v>
      </c>
      <c r="H859" s="9">
        <f>IFERROR(INDEX(X:X,MATCH(A:A,S:S,0)),0)</f>
        <v>8</v>
      </c>
      <c r="I859" s="9">
        <f>IFERROR(INDEX(Y:Y,MATCH(A:A,S:S,0)),0)</f>
        <v>0</v>
      </c>
      <c r="J859" s="9">
        <f>IFERROR(INDEX(Z:Z,MATCH(A:A,S:S,0)),0)</f>
        <v>11</v>
      </c>
      <c r="K859" s="9">
        <f>IFERROR(INDEX(AA:AA,MATCH(A:A,S:S,0)),0)</f>
        <v>5</v>
      </c>
      <c r="L859" s="12">
        <f>IFERROR(INDEX(AB:AB,MATCH(A:A,S:S,0)),0)</f>
        <v>0</v>
      </c>
      <c r="S859">
        <v>156269</v>
      </c>
      <c r="T859">
        <v>99</v>
      </c>
      <c r="U859">
        <v>40</v>
      </c>
      <c r="V859">
        <v>13</v>
      </c>
      <c r="W859">
        <v>2</v>
      </c>
      <c r="X859">
        <v>8</v>
      </c>
      <c r="Y859">
        <v>10</v>
      </c>
      <c r="Z859">
        <v>266</v>
      </c>
      <c r="AA859">
        <v>110</v>
      </c>
      <c r="AB859">
        <v>1</v>
      </c>
    </row>
    <row r="860" spans="1:28" x14ac:dyDescent="0.2">
      <c r="A860" s="10">
        <v>156250</v>
      </c>
      <c r="B860" s="11" t="s">
        <v>620</v>
      </c>
      <c r="C860" s="11" t="s">
        <v>621</v>
      </c>
      <c r="D860" s="11" t="s">
        <v>547</v>
      </c>
      <c r="E860" s="11" t="s">
        <v>548</v>
      </c>
      <c r="F860" s="9">
        <f>IFERROR(INDEX(V:V,MATCH(A:A,S:S,0)),0)</f>
        <v>4</v>
      </c>
      <c r="G860" s="9">
        <f>IFERROR(INDEX(W:W,MATCH(A:A,S:S,0)),0)</f>
        <v>0</v>
      </c>
      <c r="H860" s="9">
        <f>IFERROR(INDEX(X:X,MATCH(A:A,S:S,0)),0)</f>
        <v>23</v>
      </c>
      <c r="I860" s="9">
        <f>IFERROR(INDEX(Y:Y,MATCH(A:A,S:S,0)),0)</f>
        <v>17</v>
      </c>
      <c r="J860" s="9">
        <f>IFERROR(INDEX(Z:Z,MATCH(A:A,S:S,0)),0)</f>
        <v>163</v>
      </c>
      <c r="K860" s="9">
        <f>IFERROR(INDEX(AA:AA,MATCH(A:A,S:S,0)),0)</f>
        <v>100</v>
      </c>
      <c r="L860" s="12">
        <f>IFERROR(INDEX(AB:AB,MATCH(A:A,S:S,0)),0)</f>
        <v>3</v>
      </c>
      <c r="S860">
        <v>156270</v>
      </c>
      <c r="T860">
        <v>27</v>
      </c>
      <c r="U860">
        <v>52</v>
      </c>
      <c r="V860">
        <v>2</v>
      </c>
      <c r="W860">
        <v>26</v>
      </c>
      <c r="X860">
        <v>4</v>
      </c>
      <c r="Y860">
        <v>6</v>
      </c>
      <c r="Z860">
        <v>98</v>
      </c>
      <c r="AA860">
        <v>70</v>
      </c>
    </row>
    <row r="861" spans="1:28" x14ac:dyDescent="0.2">
      <c r="A861" s="10">
        <v>156269</v>
      </c>
      <c r="B861" s="11" t="s">
        <v>3417</v>
      </c>
      <c r="C861" s="11" t="s">
        <v>3418</v>
      </c>
      <c r="D861" s="11" t="s">
        <v>746</v>
      </c>
      <c r="E861" s="11" t="s">
        <v>3055</v>
      </c>
      <c r="F861" s="9">
        <f>IFERROR(INDEX(V:V,MATCH(A:A,S:S,0)),0)</f>
        <v>13</v>
      </c>
      <c r="G861" s="9">
        <f>IFERROR(INDEX(W:W,MATCH(A:A,S:S,0)),0)</f>
        <v>2</v>
      </c>
      <c r="H861" s="9">
        <f>IFERROR(INDEX(X:X,MATCH(A:A,S:S,0)),0)</f>
        <v>8</v>
      </c>
      <c r="I861" s="9">
        <f>IFERROR(INDEX(Y:Y,MATCH(A:A,S:S,0)),0)</f>
        <v>10</v>
      </c>
      <c r="J861" s="9">
        <f>IFERROR(INDEX(Z:Z,MATCH(A:A,S:S,0)),0)</f>
        <v>266</v>
      </c>
      <c r="K861" s="9">
        <f>IFERROR(INDEX(AA:AA,MATCH(A:A,S:S,0)),0)</f>
        <v>110</v>
      </c>
      <c r="L861" s="12">
        <f>IFERROR(INDEX(AB:AB,MATCH(A:A,S:S,0)),0)</f>
        <v>1</v>
      </c>
      <c r="S861">
        <v>156271</v>
      </c>
      <c r="T861">
        <v>60</v>
      </c>
      <c r="U861">
        <v>70</v>
      </c>
      <c r="V861">
        <v>4</v>
      </c>
      <c r="W861">
        <v>3</v>
      </c>
      <c r="X861">
        <v>19</v>
      </c>
      <c r="Y861">
        <v>11</v>
      </c>
      <c r="Z861">
        <v>166</v>
      </c>
      <c r="AA861">
        <v>108</v>
      </c>
      <c r="AB861">
        <v>9</v>
      </c>
    </row>
    <row r="862" spans="1:28" x14ac:dyDescent="0.2">
      <c r="A862" s="10">
        <v>156270</v>
      </c>
      <c r="B862" s="11" t="s">
        <v>934</v>
      </c>
      <c r="C862" s="11" t="s">
        <v>935</v>
      </c>
      <c r="D862" s="11" t="s">
        <v>17</v>
      </c>
      <c r="E862" s="11" t="s">
        <v>44</v>
      </c>
      <c r="F862" s="9">
        <f>IFERROR(INDEX(V:V,MATCH(A:A,S:S,0)),0)</f>
        <v>2</v>
      </c>
      <c r="G862" s="9">
        <f>IFERROR(INDEX(W:W,MATCH(A:A,S:S,0)),0)</f>
        <v>26</v>
      </c>
      <c r="H862" s="9">
        <f>IFERROR(INDEX(X:X,MATCH(A:A,S:S,0)),0)</f>
        <v>4</v>
      </c>
      <c r="I862" s="9">
        <f>IFERROR(INDEX(Y:Y,MATCH(A:A,S:S,0)),0)</f>
        <v>6</v>
      </c>
      <c r="J862" s="9">
        <f>IFERROR(INDEX(Z:Z,MATCH(A:A,S:S,0)),0)</f>
        <v>98</v>
      </c>
      <c r="K862" s="9">
        <f>IFERROR(INDEX(AA:AA,MATCH(A:A,S:S,0)),0)</f>
        <v>70</v>
      </c>
      <c r="L862" s="12">
        <f>IFERROR(INDEX(AB:AB,MATCH(A:A,S:S,0)),0)</f>
        <v>0</v>
      </c>
      <c r="S862">
        <v>156318</v>
      </c>
      <c r="T862">
        <v>16</v>
      </c>
      <c r="U862">
        <v>85</v>
      </c>
      <c r="V862">
        <v>5</v>
      </c>
      <c r="W862">
        <v>48</v>
      </c>
      <c r="X862">
        <v>11</v>
      </c>
      <c r="Y862">
        <v>52</v>
      </c>
      <c r="Z862">
        <v>207</v>
      </c>
      <c r="AA862">
        <v>129</v>
      </c>
      <c r="AB862">
        <v>57</v>
      </c>
    </row>
    <row r="863" spans="1:28" x14ac:dyDescent="0.2">
      <c r="A863" s="10">
        <v>156271</v>
      </c>
      <c r="B863" s="11" t="s">
        <v>228</v>
      </c>
      <c r="C863" s="11" t="s">
        <v>229</v>
      </c>
      <c r="D863" s="11" t="s">
        <v>230</v>
      </c>
      <c r="E863" s="11" t="s">
        <v>231</v>
      </c>
      <c r="F863" s="9">
        <f>IFERROR(INDEX(V:V,MATCH(A:A,S:S,0)),0)</f>
        <v>4</v>
      </c>
      <c r="G863" s="9">
        <f>IFERROR(INDEX(W:W,MATCH(A:A,S:S,0)),0)</f>
        <v>3</v>
      </c>
      <c r="H863" s="9">
        <f>IFERROR(INDEX(X:X,MATCH(A:A,S:S,0)),0)</f>
        <v>19</v>
      </c>
      <c r="I863" s="9">
        <f>IFERROR(INDEX(Y:Y,MATCH(A:A,S:S,0)),0)</f>
        <v>11</v>
      </c>
      <c r="J863" s="9">
        <f>IFERROR(INDEX(Z:Z,MATCH(A:A,S:S,0)),0)</f>
        <v>166</v>
      </c>
      <c r="K863" s="9">
        <f>IFERROR(INDEX(AA:AA,MATCH(A:A,S:S,0)),0)</f>
        <v>108</v>
      </c>
      <c r="L863" s="12">
        <f>IFERROR(INDEX(AB:AB,MATCH(A:A,S:S,0)),0)</f>
        <v>9</v>
      </c>
      <c r="S863">
        <v>156321</v>
      </c>
      <c r="T863">
        <v>15</v>
      </c>
      <c r="U863">
        <v>95</v>
      </c>
      <c r="V863">
        <v>6</v>
      </c>
      <c r="W863">
        <v>4</v>
      </c>
      <c r="X863">
        <v>16</v>
      </c>
      <c r="Y863">
        <v>57</v>
      </c>
      <c r="Z863">
        <v>20</v>
      </c>
      <c r="AA863">
        <v>20</v>
      </c>
      <c r="AB863">
        <v>6</v>
      </c>
    </row>
    <row r="864" spans="1:28" x14ac:dyDescent="0.2">
      <c r="A864" s="10">
        <v>156318</v>
      </c>
      <c r="B864" s="11" t="s">
        <v>974</v>
      </c>
      <c r="C864" s="11" t="s">
        <v>975</v>
      </c>
      <c r="D864" s="11" t="s">
        <v>17</v>
      </c>
      <c r="E864" s="11" t="s">
        <v>44</v>
      </c>
      <c r="F864" s="9">
        <f>IFERROR(INDEX(V:V,MATCH(A:A,S:S,0)),0)</f>
        <v>5</v>
      </c>
      <c r="G864" s="9">
        <f>IFERROR(INDEX(W:W,MATCH(A:A,S:S,0)),0)</f>
        <v>48</v>
      </c>
      <c r="H864" s="9">
        <f>IFERROR(INDEX(X:X,MATCH(A:A,S:S,0)),0)</f>
        <v>11</v>
      </c>
      <c r="I864" s="9">
        <f>IFERROR(INDEX(Y:Y,MATCH(A:A,S:S,0)),0)</f>
        <v>52</v>
      </c>
      <c r="J864" s="9">
        <f>IFERROR(INDEX(Z:Z,MATCH(A:A,S:S,0)),0)</f>
        <v>207</v>
      </c>
      <c r="K864" s="9">
        <f>IFERROR(INDEX(AA:AA,MATCH(A:A,S:S,0)),0)</f>
        <v>129</v>
      </c>
      <c r="L864" s="12">
        <f>IFERROR(INDEX(AB:AB,MATCH(A:A,S:S,0)),0)</f>
        <v>57</v>
      </c>
      <c r="S864">
        <v>156344</v>
      </c>
      <c r="T864">
        <v>70</v>
      </c>
      <c r="U864">
        <v>47</v>
      </c>
      <c r="V864">
        <v>4</v>
      </c>
      <c r="W864">
        <v>3</v>
      </c>
      <c r="X864">
        <v>15</v>
      </c>
      <c r="Y864">
        <v>20</v>
      </c>
      <c r="Z864">
        <v>200</v>
      </c>
      <c r="AA864">
        <v>159</v>
      </c>
      <c r="AB864">
        <v>16</v>
      </c>
    </row>
    <row r="865" spans="1:28" x14ac:dyDescent="0.2">
      <c r="A865" s="10">
        <v>156321</v>
      </c>
      <c r="B865" s="11" t="s">
        <v>2299</v>
      </c>
      <c r="C865" s="11" t="s">
        <v>2300</v>
      </c>
      <c r="D865" s="11" t="s">
        <v>2301</v>
      </c>
      <c r="E865" s="11" t="s">
        <v>2302</v>
      </c>
      <c r="F865" s="9">
        <f>IFERROR(INDEX(V:V,MATCH(A:A,S:S,0)),0)</f>
        <v>6</v>
      </c>
      <c r="G865" s="9">
        <f>IFERROR(INDEX(W:W,MATCH(A:A,S:S,0)),0)</f>
        <v>4</v>
      </c>
      <c r="H865" s="9">
        <f>IFERROR(INDEX(X:X,MATCH(A:A,S:S,0)),0)</f>
        <v>16</v>
      </c>
      <c r="I865" s="9">
        <f>IFERROR(INDEX(Y:Y,MATCH(A:A,S:S,0)),0)</f>
        <v>57</v>
      </c>
      <c r="J865" s="9">
        <f>IFERROR(INDEX(Z:Z,MATCH(A:A,S:S,0)),0)</f>
        <v>20</v>
      </c>
      <c r="K865" s="9">
        <f>IFERROR(INDEX(AA:AA,MATCH(A:A,S:S,0)),0)</f>
        <v>20</v>
      </c>
      <c r="L865" s="12">
        <f>IFERROR(INDEX(AB:AB,MATCH(A:A,S:S,0)),0)</f>
        <v>6</v>
      </c>
      <c r="S865">
        <v>156349</v>
      </c>
      <c r="T865">
        <v>32</v>
      </c>
      <c r="U865">
        <v>28</v>
      </c>
      <c r="V865">
        <v>3</v>
      </c>
      <c r="X865">
        <v>3</v>
      </c>
      <c r="Y865">
        <v>5</v>
      </c>
      <c r="Z865">
        <v>69</v>
      </c>
      <c r="AA865">
        <v>50</v>
      </c>
    </row>
    <row r="866" spans="1:28" x14ac:dyDescent="0.2">
      <c r="A866" s="10">
        <v>156344</v>
      </c>
      <c r="B866" s="11" t="s">
        <v>1586</v>
      </c>
      <c r="C866" s="11" t="s">
        <v>1587</v>
      </c>
      <c r="D866" s="11" t="s">
        <v>291</v>
      </c>
      <c r="E866" s="11" t="s">
        <v>1588</v>
      </c>
      <c r="F866" s="9">
        <f>IFERROR(INDEX(V:V,MATCH(A:A,S:S,0)),0)</f>
        <v>4</v>
      </c>
      <c r="G866" s="9">
        <f>IFERROR(INDEX(W:W,MATCH(A:A,S:S,0)),0)</f>
        <v>3</v>
      </c>
      <c r="H866" s="9">
        <f>IFERROR(INDEX(X:X,MATCH(A:A,S:S,0)),0)</f>
        <v>15</v>
      </c>
      <c r="I866" s="9">
        <f>IFERROR(INDEX(Y:Y,MATCH(A:A,S:S,0)),0)</f>
        <v>20</v>
      </c>
      <c r="J866" s="9">
        <f>IFERROR(INDEX(Z:Z,MATCH(A:A,S:S,0)),0)</f>
        <v>200</v>
      </c>
      <c r="K866" s="9">
        <f>IFERROR(INDEX(AA:AA,MATCH(A:A,S:S,0)),0)</f>
        <v>159</v>
      </c>
      <c r="L866" s="12">
        <f>IFERROR(INDEX(AB:AB,MATCH(A:A,S:S,0)),0)</f>
        <v>16</v>
      </c>
      <c r="S866">
        <v>156352</v>
      </c>
      <c r="T866">
        <v>25</v>
      </c>
      <c r="U866">
        <v>129</v>
      </c>
      <c r="V866">
        <v>19</v>
      </c>
      <c r="W866">
        <v>4</v>
      </c>
      <c r="X866">
        <v>17</v>
      </c>
      <c r="Y866">
        <v>61</v>
      </c>
      <c r="Z866">
        <v>151</v>
      </c>
      <c r="AA866">
        <v>95</v>
      </c>
      <c r="AB866">
        <v>7</v>
      </c>
    </row>
    <row r="867" spans="1:28" x14ac:dyDescent="0.2">
      <c r="A867" s="10">
        <v>156349</v>
      </c>
      <c r="B867" s="11" t="s">
        <v>1589</v>
      </c>
      <c r="C867" s="11" t="s">
        <v>1590</v>
      </c>
      <c r="D867" s="11" t="s">
        <v>1370</v>
      </c>
      <c r="E867" s="11" t="s">
        <v>1371</v>
      </c>
      <c r="F867" s="9">
        <f>IFERROR(INDEX(V:V,MATCH(A:A,S:S,0)),0)</f>
        <v>3</v>
      </c>
      <c r="G867" s="9">
        <f>IFERROR(INDEX(W:W,MATCH(A:A,S:S,0)),0)</f>
        <v>0</v>
      </c>
      <c r="H867" s="9">
        <f>IFERROR(INDEX(X:X,MATCH(A:A,S:S,0)),0)</f>
        <v>3</v>
      </c>
      <c r="I867" s="9">
        <f>IFERROR(INDEX(Y:Y,MATCH(A:A,S:S,0)),0)</f>
        <v>5</v>
      </c>
      <c r="J867" s="9">
        <f>IFERROR(INDEX(Z:Z,MATCH(A:A,S:S,0)),0)</f>
        <v>69</v>
      </c>
      <c r="K867" s="9">
        <f>IFERROR(INDEX(AA:AA,MATCH(A:A,S:S,0)),0)</f>
        <v>50</v>
      </c>
      <c r="L867" s="12">
        <f>IFERROR(INDEX(AB:AB,MATCH(A:A,S:S,0)),0)</f>
        <v>0</v>
      </c>
      <c r="S867">
        <v>156387</v>
      </c>
      <c r="T867">
        <v>27</v>
      </c>
      <c r="U867">
        <v>118</v>
      </c>
      <c r="V867">
        <v>13</v>
      </c>
      <c r="X867">
        <v>26</v>
      </c>
      <c r="Y867">
        <v>28</v>
      </c>
      <c r="Z867">
        <v>181</v>
      </c>
      <c r="AA867">
        <v>148</v>
      </c>
      <c r="AB867">
        <v>1</v>
      </c>
    </row>
    <row r="868" spans="1:28" x14ac:dyDescent="0.2">
      <c r="A868" s="10">
        <v>156352</v>
      </c>
      <c r="B868" s="11" t="s">
        <v>1695</v>
      </c>
      <c r="C868" s="11" t="s">
        <v>1696</v>
      </c>
      <c r="D868" s="11" t="s">
        <v>17</v>
      </c>
      <c r="E868" s="11" t="s">
        <v>1222</v>
      </c>
      <c r="F868" s="9">
        <f>IFERROR(INDEX(V:V,MATCH(A:A,S:S,0)),0)</f>
        <v>19</v>
      </c>
      <c r="G868" s="9">
        <f>IFERROR(INDEX(W:W,MATCH(A:A,S:S,0)),0)</f>
        <v>4</v>
      </c>
      <c r="H868" s="9">
        <f>IFERROR(INDEX(X:X,MATCH(A:A,S:S,0)),0)</f>
        <v>17</v>
      </c>
      <c r="I868" s="9">
        <f>IFERROR(INDEX(Y:Y,MATCH(A:A,S:S,0)),0)</f>
        <v>61</v>
      </c>
      <c r="J868" s="9">
        <f>IFERROR(INDEX(Z:Z,MATCH(A:A,S:S,0)),0)</f>
        <v>151</v>
      </c>
      <c r="K868" s="9">
        <f>IFERROR(INDEX(AA:AA,MATCH(A:A,S:S,0)),0)</f>
        <v>95</v>
      </c>
      <c r="L868" s="12">
        <f>IFERROR(INDEX(AB:AB,MATCH(A:A,S:S,0)),0)</f>
        <v>7</v>
      </c>
      <c r="S868">
        <v>156406</v>
      </c>
      <c r="T868">
        <v>9</v>
      </c>
      <c r="U868">
        <v>4</v>
      </c>
      <c r="V868">
        <v>2</v>
      </c>
      <c r="X868">
        <v>3</v>
      </c>
      <c r="Z868">
        <v>46</v>
      </c>
      <c r="AA868">
        <v>20</v>
      </c>
      <c r="AB868">
        <v>6</v>
      </c>
    </row>
    <row r="869" spans="1:28" x14ac:dyDescent="0.2">
      <c r="A869" s="10">
        <v>156387</v>
      </c>
      <c r="B869" s="11" t="s">
        <v>4172</v>
      </c>
      <c r="C869" s="11" t="s">
        <v>4173</v>
      </c>
      <c r="D869" s="11" t="s">
        <v>746</v>
      </c>
      <c r="E869" s="11" t="s">
        <v>3055</v>
      </c>
      <c r="F869" s="9">
        <f>IFERROR(INDEX(V:V,MATCH(A:A,S:S,0)),0)</f>
        <v>13</v>
      </c>
      <c r="G869" s="9">
        <f>IFERROR(INDEX(W:W,MATCH(A:A,S:S,0)),0)</f>
        <v>0</v>
      </c>
      <c r="H869" s="9">
        <f>IFERROR(INDEX(X:X,MATCH(A:A,S:S,0)),0)</f>
        <v>26</v>
      </c>
      <c r="I869" s="9">
        <f>IFERROR(INDEX(Y:Y,MATCH(A:A,S:S,0)),0)</f>
        <v>28</v>
      </c>
      <c r="J869" s="9">
        <f>IFERROR(INDEX(Z:Z,MATCH(A:A,S:S,0)),0)</f>
        <v>181</v>
      </c>
      <c r="K869" s="9">
        <f>IFERROR(INDEX(AA:AA,MATCH(A:A,S:S,0)),0)</f>
        <v>148</v>
      </c>
      <c r="L869" s="12">
        <f>IFERROR(INDEX(AB:AB,MATCH(A:A,S:S,0)),0)</f>
        <v>1</v>
      </c>
      <c r="S869">
        <v>156461</v>
      </c>
      <c r="T869">
        <v>1</v>
      </c>
      <c r="U869">
        <v>114</v>
      </c>
      <c r="V869">
        <v>7</v>
      </c>
      <c r="W869">
        <v>1</v>
      </c>
      <c r="X869">
        <v>6</v>
      </c>
      <c r="Y869">
        <v>89</v>
      </c>
      <c r="Z869">
        <v>13</v>
      </c>
      <c r="AA869">
        <v>12</v>
      </c>
    </row>
    <row r="870" spans="1:28" x14ac:dyDescent="0.2">
      <c r="A870" s="10">
        <v>156406</v>
      </c>
      <c r="B870" s="11" t="s">
        <v>1025</v>
      </c>
      <c r="C870" s="11" t="s">
        <v>1026</v>
      </c>
      <c r="D870" s="11" t="s">
        <v>69</v>
      </c>
      <c r="E870" s="11" t="s">
        <v>191</v>
      </c>
      <c r="F870" s="9">
        <f>IFERROR(INDEX(V:V,MATCH(A:A,S:S,0)),0)</f>
        <v>2</v>
      </c>
      <c r="G870" s="9">
        <f>IFERROR(INDEX(W:W,MATCH(A:A,S:S,0)),0)</f>
        <v>0</v>
      </c>
      <c r="H870" s="9">
        <f>IFERROR(INDEX(X:X,MATCH(A:A,S:S,0)),0)</f>
        <v>3</v>
      </c>
      <c r="I870" s="9">
        <f>IFERROR(INDEX(Y:Y,MATCH(A:A,S:S,0)),0)</f>
        <v>0</v>
      </c>
      <c r="J870" s="9">
        <f>IFERROR(INDEX(Z:Z,MATCH(A:A,S:S,0)),0)</f>
        <v>46</v>
      </c>
      <c r="K870" s="9">
        <f>IFERROR(INDEX(AA:AA,MATCH(A:A,S:S,0)),0)</f>
        <v>20</v>
      </c>
      <c r="L870" s="12">
        <f>IFERROR(INDEX(AB:AB,MATCH(A:A,S:S,0)),0)</f>
        <v>6</v>
      </c>
      <c r="S870">
        <v>156468</v>
      </c>
      <c r="T870">
        <v>19</v>
      </c>
      <c r="U870">
        <v>160</v>
      </c>
      <c r="V870">
        <v>8</v>
      </c>
      <c r="X870">
        <v>5</v>
      </c>
      <c r="Y870">
        <v>41</v>
      </c>
      <c r="Z870">
        <v>42</v>
      </c>
      <c r="AA870">
        <v>56</v>
      </c>
      <c r="AB870">
        <v>1</v>
      </c>
    </row>
    <row r="871" spans="1:28" x14ac:dyDescent="0.2">
      <c r="A871" s="10">
        <v>156461</v>
      </c>
      <c r="B871" s="11" t="s">
        <v>2014</v>
      </c>
      <c r="C871" s="11" t="s">
        <v>2015</v>
      </c>
      <c r="D871" s="11" t="s">
        <v>17</v>
      </c>
      <c r="E871" s="11" t="s">
        <v>60</v>
      </c>
      <c r="F871" s="9">
        <f>IFERROR(INDEX(V:V,MATCH(A:A,S:S,0)),0)</f>
        <v>7</v>
      </c>
      <c r="G871" s="9">
        <f>IFERROR(INDEX(W:W,MATCH(A:A,S:S,0)),0)</f>
        <v>1</v>
      </c>
      <c r="H871" s="9">
        <f>IFERROR(INDEX(X:X,MATCH(A:A,S:S,0)),0)</f>
        <v>6</v>
      </c>
      <c r="I871" s="9">
        <f>IFERROR(INDEX(Y:Y,MATCH(A:A,S:S,0)),0)</f>
        <v>89</v>
      </c>
      <c r="J871" s="9">
        <f>IFERROR(INDEX(Z:Z,MATCH(A:A,S:S,0)),0)</f>
        <v>13</v>
      </c>
      <c r="K871" s="9">
        <f>IFERROR(INDEX(AA:AA,MATCH(A:A,S:S,0)),0)</f>
        <v>12</v>
      </c>
      <c r="L871" s="12">
        <f>IFERROR(INDEX(AB:AB,MATCH(A:A,S:S,0)),0)</f>
        <v>0</v>
      </c>
      <c r="S871">
        <v>156478</v>
      </c>
      <c r="T871">
        <v>55</v>
      </c>
      <c r="U871">
        <v>98</v>
      </c>
      <c r="V871">
        <v>11</v>
      </c>
      <c r="X871">
        <v>9</v>
      </c>
      <c r="Y871">
        <v>31</v>
      </c>
      <c r="Z871">
        <v>96</v>
      </c>
      <c r="AA871">
        <v>56</v>
      </c>
      <c r="AB871">
        <v>6</v>
      </c>
    </row>
    <row r="872" spans="1:28" x14ac:dyDescent="0.2">
      <c r="A872" s="10">
        <v>156468</v>
      </c>
      <c r="B872" s="11" t="s">
        <v>307</v>
      </c>
      <c r="C872" s="11" t="s">
        <v>308</v>
      </c>
      <c r="D872" s="11" t="s">
        <v>17</v>
      </c>
      <c r="E872" s="11" t="s">
        <v>259</v>
      </c>
      <c r="F872" s="9">
        <f>IFERROR(INDEX(V:V,MATCH(A:A,S:S,0)),0)</f>
        <v>8</v>
      </c>
      <c r="G872" s="9">
        <f>IFERROR(INDEX(W:W,MATCH(A:A,S:S,0)),0)</f>
        <v>0</v>
      </c>
      <c r="H872" s="9">
        <f>IFERROR(INDEX(X:X,MATCH(A:A,S:S,0)),0)</f>
        <v>5</v>
      </c>
      <c r="I872" s="9">
        <f>IFERROR(INDEX(Y:Y,MATCH(A:A,S:S,0)),0)</f>
        <v>41</v>
      </c>
      <c r="J872" s="9">
        <f>IFERROR(INDEX(Z:Z,MATCH(A:A,S:S,0)),0)</f>
        <v>42</v>
      </c>
      <c r="K872" s="9">
        <f>IFERROR(INDEX(AA:AA,MATCH(A:A,S:S,0)),0)</f>
        <v>56</v>
      </c>
      <c r="L872" s="12">
        <f>IFERROR(INDEX(AB:AB,MATCH(A:A,S:S,0)),0)</f>
        <v>1</v>
      </c>
      <c r="S872">
        <v>156479</v>
      </c>
      <c r="T872">
        <v>53</v>
      </c>
      <c r="U872">
        <v>34</v>
      </c>
      <c r="V872">
        <v>7</v>
      </c>
      <c r="X872">
        <v>5</v>
      </c>
      <c r="Y872">
        <v>51</v>
      </c>
      <c r="Z872">
        <v>173</v>
      </c>
      <c r="AA872">
        <v>96</v>
      </c>
      <c r="AB872">
        <v>2</v>
      </c>
    </row>
    <row r="873" spans="1:28" x14ac:dyDescent="0.2">
      <c r="A873" s="10">
        <v>156478</v>
      </c>
      <c r="B873" s="11" t="s">
        <v>3483</v>
      </c>
      <c r="C873" s="11" t="s">
        <v>3484</v>
      </c>
      <c r="D873" s="11" t="s">
        <v>3485</v>
      </c>
      <c r="E873" s="11" t="s">
        <v>359</v>
      </c>
      <c r="F873" s="9">
        <f>IFERROR(INDEX(V:V,MATCH(A:A,S:S,0)),0)</f>
        <v>11</v>
      </c>
      <c r="G873" s="9">
        <f>IFERROR(INDEX(W:W,MATCH(A:A,S:S,0)),0)</f>
        <v>0</v>
      </c>
      <c r="H873" s="9">
        <f>IFERROR(INDEX(X:X,MATCH(A:A,S:S,0)),0)</f>
        <v>9</v>
      </c>
      <c r="I873" s="9">
        <f>IFERROR(INDEX(Y:Y,MATCH(A:A,S:S,0)),0)</f>
        <v>31</v>
      </c>
      <c r="J873" s="9">
        <f>IFERROR(INDEX(Z:Z,MATCH(A:A,S:S,0)),0)</f>
        <v>96</v>
      </c>
      <c r="K873" s="9">
        <f>IFERROR(INDEX(AA:AA,MATCH(A:A,S:S,0)),0)</f>
        <v>56</v>
      </c>
      <c r="L873" s="12">
        <f>IFERROR(INDEX(AB:AB,MATCH(A:A,S:S,0)),0)</f>
        <v>6</v>
      </c>
      <c r="S873">
        <v>156518</v>
      </c>
      <c r="T873">
        <v>35</v>
      </c>
      <c r="U873">
        <v>433</v>
      </c>
      <c r="V873">
        <v>27</v>
      </c>
      <c r="W873">
        <v>4</v>
      </c>
      <c r="X873">
        <v>7</v>
      </c>
      <c r="Y873">
        <v>159</v>
      </c>
      <c r="Z873">
        <v>86</v>
      </c>
      <c r="AA873">
        <v>74</v>
      </c>
      <c r="AB873">
        <v>50</v>
      </c>
    </row>
    <row r="874" spans="1:28" x14ac:dyDescent="0.2">
      <c r="A874" s="10">
        <v>156479</v>
      </c>
      <c r="B874" s="11" t="s">
        <v>3548</v>
      </c>
      <c r="C874" s="11" t="s">
        <v>3549</v>
      </c>
      <c r="D874" s="11" t="s">
        <v>761</v>
      </c>
      <c r="E874" s="11" t="s">
        <v>3550</v>
      </c>
      <c r="F874" s="9">
        <f>IFERROR(INDEX(V:V,MATCH(A:A,S:S,0)),0)</f>
        <v>7</v>
      </c>
      <c r="G874" s="9">
        <f>IFERROR(INDEX(W:W,MATCH(A:A,S:S,0)),0)</f>
        <v>0</v>
      </c>
      <c r="H874" s="9">
        <f>IFERROR(INDEX(X:X,MATCH(A:A,S:S,0)),0)</f>
        <v>5</v>
      </c>
      <c r="I874" s="9">
        <f>IFERROR(INDEX(Y:Y,MATCH(A:A,S:S,0)),0)</f>
        <v>51</v>
      </c>
      <c r="J874" s="9">
        <f>IFERROR(INDEX(Z:Z,MATCH(A:A,S:S,0)),0)</f>
        <v>173</v>
      </c>
      <c r="K874" s="9">
        <f>IFERROR(INDEX(AA:AA,MATCH(A:A,S:S,0)),0)</f>
        <v>96</v>
      </c>
      <c r="L874" s="12">
        <f>IFERROR(INDEX(AB:AB,MATCH(A:A,S:S,0)),0)</f>
        <v>2</v>
      </c>
      <c r="S874">
        <v>156571</v>
      </c>
      <c r="T874">
        <v>25</v>
      </c>
      <c r="U874">
        <v>138</v>
      </c>
      <c r="V874">
        <v>28</v>
      </c>
      <c r="W874">
        <v>9</v>
      </c>
      <c r="X874">
        <v>16</v>
      </c>
      <c r="Y874">
        <v>39</v>
      </c>
      <c r="Z874">
        <v>164</v>
      </c>
      <c r="AA874">
        <v>123</v>
      </c>
      <c r="AB874">
        <v>15</v>
      </c>
    </row>
    <row r="875" spans="1:28" x14ac:dyDescent="0.2">
      <c r="A875" s="10">
        <v>156518</v>
      </c>
      <c r="B875" s="11" t="s">
        <v>856</v>
      </c>
      <c r="C875" s="11" t="s">
        <v>857</v>
      </c>
      <c r="D875" s="11" t="s">
        <v>17</v>
      </c>
      <c r="E875" s="11" t="s">
        <v>769</v>
      </c>
      <c r="F875" s="9">
        <f>IFERROR(INDEX(V:V,MATCH(A:A,S:S,0)),0)</f>
        <v>27</v>
      </c>
      <c r="G875" s="9">
        <f>IFERROR(INDEX(W:W,MATCH(A:A,S:S,0)),0)</f>
        <v>4</v>
      </c>
      <c r="H875" s="9">
        <f>IFERROR(INDEX(X:X,MATCH(A:A,S:S,0)),0)</f>
        <v>7</v>
      </c>
      <c r="I875" s="9">
        <f>IFERROR(INDEX(Y:Y,MATCH(A:A,S:S,0)),0)</f>
        <v>159</v>
      </c>
      <c r="J875" s="9">
        <f>IFERROR(INDEX(Z:Z,MATCH(A:A,S:S,0)),0)</f>
        <v>86</v>
      </c>
      <c r="K875" s="9">
        <f>IFERROR(INDEX(AA:AA,MATCH(A:A,S:S,0)),0)</f>
        <v>74</v>
      </c>
      <c r="L875" s="12">
        <f>IFERROR(INDEX(AB:AB,MATCH(A:A,S:S,0)),0)</f>
        <v>50</v>
      </c>
      <c r="S875">
        <v>156589</v>
      </c>
      <c r="T875">
        <v>77</v>
      </c>
      <c r="U875">
        <v>365</v>
      </c>
      <c r="V875">
        <v>55</v>
      </c>
      <c r="W875">
        <v>27</v>
      </c>
      <c r="X875">
        <v>88</v>
      </c>
      <c r="Y875">
        <v>202</v>
      </c>
      <c r="Z875">
        <v>281</v>
      </c>
      <c r="AA875">
        <v>168</v>
      </c>
      <c r="AB875">
        <v>20</v>
      </c>
    </row>
    <row r="876" spans="1:28" x14ac:dyDescent="0.2">
      <c r="A876" s="10">
        <v>156571</v>
      </c>
      <c r="B876" s="11" t="s">
        <v>3551</v>
      </c>
      <c r="C876" s="11" t="s">
        <v>3552</v>
      </c>
      <c r="D876" s="11" t="s">
        <v>17</v>
      </c>
      <c r="E876" s="11" t="s">
        <v>178</v>
      </c>
      <c r="F876" s="9">
        <f>IFERROR(INDEX(V:V,MATCH(A:A,S:S,0)),0)</f>
        <v>28</v>
      </c>
      <c r="G876" s="9">
        <f>IFERROR(INDEX(W:W,MATCH(A:A,S:S,0)),0)</f>
        <v>9</v>
      </c>
      <c r="H876" s="9">
        <f>IFERROR(INDEX(X:X,MATCH(A:A,S:S,0)),0)</f>
        <v>16</v>
      </c>
      <c r="I876" s="9">
        <f>IFERROR(INDEX(Y:Y,MATCH(A:A,S:S,0)),0)</f>
        <v>39</v>
      </c>
      <c r="J876" s="9">
        <f>IFERROR(INDEX(Z:Z,MATCH(A:A,S:S,0)),0)</f>
        <v>164</v>
      </c>
      <c r="K876" s="9">
        <f>IFERROR(INDEX(AA:AA,MATCH(A:A,S:S,0)),0)</f>
        <v>123</v>
      </c>
      <c r="L876" s="12">
        <f>IFERROR(INDEX(AB:AB,MATCH(A:A,S:S,0)),0)</f>
        <v>15</v>
      </c>
      <c r="S876">
        <v>156590</v>
      </c>
      <c r="T876">
        <v>14</v>
      </c>
      <c r="U876">
        <v>107</v>
      </c>
      <c r="V876">
        <v>6</v>
      </c>
      <c r="X876">
        <v>20</v>
      </c>
      <c r="Y876">
        <v>95</v>
      </c>
      <c r="Z876">
        <v>85</v>
      </c>
      <c r="AA876">
        <v>70</v>
      </c>
    </row>
    <row r="877" spans="1:28" x14ac:dyDescent="0.2">
      <c r="A877" s="10">
        <v>156589</v>
      </c>
      <c r="B877" s="11" t="s">
        <v>3610</v>
      </c>
      <c r="C877" s="11" t="s">
        <v>3611</v>
      </c>
      <c r="D877" s="11" t="s">
        <v>17</v>
      </c>
      <c r="E877" s="11" t="s">
        <v>1828</v>
      </c>
      <c r="F877" s="9">
        <f>IFERROR(INDEX(V:V,MATCH(A:A,S:S,0)),0)</f>
        <v>55</v>
      </c>
      <c r="G877" s="9">
        <f>IFERROR(INDEX(W:W,MATCH(A:A,S:S,0)),0)</f>
        <v>27</v>
      </c>
      <c r="H877" s="9">
        <f>IFERROR(INDEX(X:X,MATCH(A:A,S:S,0)),0)</f>
        <v>88</v>
      </c>
      <c r="I877" s="9">
        <f>IFERROR(INDEX(Y:Y,MATCH(A:A,S:S,0)),0)</f>
        <v>202</v>
      </c>
      <c r="J877" s="9">
        <f>IFERROR(INDEX(Z:Z,MATCH(A:A,S:S,0)),0)</f>
        <v>281</v>
      </c>
      <c r="K877" s="9">
        <f>IFERROR(INDEX(AA:AA,MATCH(A:A,S:S,0)),0)</f>
        <v>168</v>
      </c>
      <c r="L877" s="12">
        <f>IFERROR(INDEX(AB:AB,MATCH(A:A,S:S,0)),0)</f>
        <v>20</v>
      </c>
      <c r="S877">
        <v>156608</v>
      </c>
      <c r="T877">
        <v>31</v>
      </c>
      <c r="U877">
        <v>50</v>
      </c>
      <c r="V877">
        <v>3</v>
      </c>
      <c r="X877">
        <v>9</v>
      </c>
      <c r="Y877">
        <v>7</v>
      </c>
      <c r="Z877">
        <v>88</v>
      </c>
      <c r="AA877">
        <v>65</v>
      </c>
      <c r="AB877">
        <v>4</v>
      </c>
    </row>
    <row r="878" spans="1:28" x14ac:dyDescent="0.2">
      <c r="A878" s="10">
        <v>156590</v>
      </c>
      <c r="B878" s="11" t="s">
        <v>3166</v>
      </c>
      <c r="C878" s="11" t="s">
        <v>3167</v>
      </c>
      <c r="D878" s="11" t="s">
        <v>17</v>
      </c>
      <c r="E878" s="11" t="s">
        <v>3048</v>
      </c>
      <c r="F878" s="9">
        <f>IFERROR(INDEX(V:V,MATCH(A:A,S:S,0)),0)</f>
        <v>6</v>
      </c>
      <c r="G878" s="9">
        <f>IFERROR(INDEX(W:W,MATCH(A:A,S:S,0)),0)</f>
        <v>0</v>
      </c>
      <c r="H878" s="9">
        <f>IFERROR(INDEX(X:X,MATCH(A:A,S:S,0)),0)</f>
        <v>20</v>
      </c>
      <c r="I878" s="9">
        <f>IFERROR(INDEX(Y:Y,MATCH(A:A,S:S,0)),0)</f>
        <v>95</v>
      </c>
      <c r="J878" s="9">
        <f>IFERROR(INDEX(Z:Z,MATCH(A:A,S:S,0)),0)</f>
        <v>85</v>
      </c>
      <c r="K878" s="9">
        <f>IFERROR(INDEX(AA:AA,MATCH(A:A,S:S,0)),0)</f>
        <v>70</v>
      </c>
      <c r="L878" s="12">
        <f>IFERROR(INDEX(AB:AB,MATCH(A:A,S:S,0)),0)</f>
        <v>0</v>
      </c>
      <c r="S878">
        <v>156610</v>
      </c>
      <c r="T878">
        <v>42</v>
      </c>
      <c r="U878">
        <v>9</v>
      </c>
      <c r="W878">
        <v>7</v>
      </c>
      <c r="X878">
        <v>6</v>
      </c>
      <c r="Y878">
        <v>1</v>
      </c>
      <c r="Z878">
        <v>96</v>
      </c>
      <c r="AA878">
        <v>77</v>
      </c>
      <c r="AB878">
        <v>2</v>
      </c>
    </row>
    <row r="879" spans="1:28" x14ac:dyDescent="0.2">
      <c r="A879" s="10">
        <v>156608</v>
      </c>
      <c r="B879" s="11" t="s">
        <v>1551</v>
      </c>
      <c r="C879" s="11" t="s">
        <v>1591</v>
      </c>
      <c r="D879" s="11" t="s">
        <v>746</v>
      </c>
      <c r="E879" s="11" t="s">
        <v>1553</v>
      </c>
      <c r="F879" s="9">
        <f>IFERROR(INDEX(V:V,MATCH(A:A,S:S,0)),0)</f>
        <v>3</v>
      </c>
      <c r="G879" s="9">
        <f>IFERROR(INDEX(W:W,MATCH(A:A,S:S,0)),0)</f>
        <v>0</v>
      </c>
      <c r="H879" s="9">
        <f>IFERROR(INDEX(X:X,MATCH(A:A,S:S,0)),0)</f>
        <v>9</v>
      </c>
      <c r="I879" s="9">
        <f>IFERROR(INDEX(Y:Y,MATCH(A:A,S:S,0)),0)</f>
        <v>7</v>
      </c>
      <c r="J879" s="9">
        <f>IFERROR(INDEX(Z:Z,MATCH(A:A,S:S,0)),0)</f>
        <v>88</v>
      </c>
      <c r="K879" s="9">
        <f>IFERROR(INDEX(AA:AA,MATCH(A:A,S:S,0)),0)</f>
        <v>65</v>
      </c>
      <c r="L879" s="12">
        <f>IFERROR(INDEX(AB:AB,MATCH(A:A,S:S,0)),0)</f>
        <v>4</v>
      </c>
      <c r="S879">
        <v>156619</v>
      </c>
      <c r="T879">
        <v>38</v>
      </c>
      <c r="U879">
        <v>51</v>
      </c>
      <c r="V879">
        <v>44</v>
      </c>
      <c r="W879">
        <v>3</v>
      </c>
      <c r="X879">
        <v>18</v>
      </c>
      <c r="Y879">
        <v>43</v>
      </c>
      <c r="Z879">
        <v>158</v>
      </c>
      <c r="AA879">
        <v>131</v>
      </c>
      <c r="AB879">
        <v>7</v>
      </c>
    </row>
    <row r="880" spans="1:28" x14ac:dyDescent="0.2">
      <c r="A880" s="10">
        <v>156610</v>
      </c>
      <c r="B880" s="11" t="s">
        <v>2752</v>
      </c>
      <c r="C880" s="11" t="s">
        <v>2753</v>
      </c>
      <c r="D880" s="11" t="s">
        <v>2641</v>
      </c>
      <c r="E880" s="11" t="s">
        <v>2642</v>
      </c>
      <c r="F880" s="9">
        <f>IFERROR(INDEX(V:V,MATCH(A:A,S:S,0)),0)</f>
        <v>0</v>
      </c>
      <c r="G880" s="9">
        <f>IFERROR(INDEX(W:W,MATCH(A:A,S:S,0)),0)</f>
        <v>7</v>
      </c>
      <c r="H880" s="9">
        <f>IFERROR(INDEX(X:X,MATCH(A:A,S:S,0)),0)</f>
        <v>6</v>
      </c>
      <c r="I880" s="9">
        <f>IFERROR(INDEX(Y:Y,MATCH(A:A,S:S,0)),0)</f>
        <v>1</v>
      </c>
      <c r="J880" s="9">
        <f>IFERROR(INDEX(Z:Z,MATCH(A:A,S:S,0)),0)</f>
        <v>96</v>
      </c>
      <c r="K880" s="9">
        <f>IFERROR(INDEX(AA:AA,MATCH(A:A,S:S,0)),0)</f>
        <v>77</v>
      </c>
      <c r="L880" s="12">
        <f>IFERROR(INDEX(AB:AB,MATCH(A:A,S:S,0)),0)</f>
        <v>2</v>
      </c>
      <c r="S880">
        <v>156730</v>
      </c>
      <c r="T880">
        <v>25</v>
      </c>
      <c r="U880">
        <v>241</v>
      </c>
      <c r="V880">
        <v>38</v>
      </c>
      <c r="W880">
        <v>1</v>
      </c>
      <c r="X880">
        <v>22</v>
      </c>
      <c r="Y880">
        <v>134</v>
      </c>
      <c r="Z880">
        <v>88</v>
      </c>
      <c r="AA880">
        <v>93</v>
      </c>
      <c r="AB880">
        <v>3</v>
      </c>
    </row>
    <row r="881" spans="1:28" x14ac:dyDescent="0.2">
      <c r="A881" s="10">
        <v>156619</v>
      </c>
      <c r="B881" s="11" t="s">
        <v>1092</v>
      </c>
      <c r="C881" s="11" t="s">
        <v>1093</v>
      </c>
      <c r="D881" s="11" t="s">
        <v>291</v>
      </c>
      <c r="E881" s="11" t="s">
        <v>1094</v>
      </c>
      <c r="F881" s="9">
        <f>IFERROR(INDEX(V:V,MATCH(A:A,S:S,0)),0)</f>
        <v>44</v>
      </c>
      <c r="G881" s="9">
        <f>IFERROR(INDEX(W:W,MATCH(A:A,S:S,0)),0)</f>
        <v>3</v>
      </c>
      <c r="H881" s="9">
        <f>IFERROR(INDEX(X:X,MATCH(A:A,S:S,0)),0)</f>
        <v>18</v>
      </c>
      <c r="I881" s="9">
        <f>IFERROR(INDEX(Y:Y,MATCH(A:A,S:S,0)),0)</f>
        <v>43</v>
      </c>
      <c r="J881" s="9">
        <f>IFERROR(INDEX(Z:Z,MATCH(A:A,S:S,0)),0)</f>
        <v>158</v>
      </c>
      <c r="K881" s="9">
        <f>IFERROR(INDEX(AA:AA,MATCH(A:A,S:S,0)),0)</f>
        <v>131</v>
      </c>
      <c r="L881" s="12">
        <f>IFERROR(INDEX(AB:AB,MATCH(A:A,S:S,0)),0)</f>
        <v>7</v>
      </c>
      <c r="S881">
        <v>156732</v>
      </c>
      <c r="T881">
        <v>34</v>
      </c>
      <c r="U881">
        <v>57</v>
      </c>
      <c r="V881">
        <v>16</v>
      </c>
      <c r="W881">
        <v>40</v>
      </c>
      <c r="X881">
        <v>12</v>
      </c>
      <c r="Y881">
        <v>27</v>
      </c>
      <c r="Z881">
        <v>73</v>
      </c>
      <c r="AA881">
        <v>61</v>
      </c>
      <c r="AB881">
        <v>52</v>
      </c>
    </row>
    <row r="882" spans="1:28" x14ac:dyDescent="0.2">
      <c r="A882" s="10">
        <v>156730</v>
      </c>
      <c r="B882" s="11" t="s">
        <v>3234</v>
      </c>
      <c r="C882" s="11" t="s">
        <v>3235</v>
      </c>
      <c r="D882" s="11" t="s">
        <v>17</v>
      </c>
      <c r="E882" s="11" t="s">
        <v>44</v>
      </c>
      <c r="F882" s="9">
        <f>IFERROR(INDEX(V:V,MATCH(A:A,S:S,0)),0)</f>
        <v>38</v>
      </c>
      <c r="G882" s="9">
        <f>IFERROR(INDEX(W:W,MATCH(A:A,S:S,0)),0)</f>
        <v>1</v>
      </c>
      <c r="H882" s="9">
        <f>IFERROR(INDEX(X:X,MATCH(A:A,S:S,0)),0)</f>
        <v>22</v>
      </c>
      <c r="I882" s="9">
        <f>IFERROR(INDEX(Y:Y,MATCH(A:A,S:S,0)),0)</f>
        <v>134</v>
      </c>
      <c r="J882" s="9">
        <f>IFERROR(INDEX(Z:Z,MATCH(A:A,S:S,0)),0)</f>
        <v>88</v>
      </c>
      <c r="K882" s="9">
        <f>IFERROR(INDEX(AA:AA,MATCH(A:A,S:S,0)),0)</f>
        <v>93</v>
      </c>
      <c r="L882" s="12">
        <f>IFERROR(INDEX(AB:AB,MATCH(A:A,S:S,0)),0)</f>
        <v>3</v>
      </c>
      <c r="S882">
        <v>156744</v>
      </c>
      <c r="T882">
        <v>15</v>
      </c>
      <c r="U882">
        <v>27</v>
      </c>
      <c r="V882">
        <v>20</v>
      </c>
      <c r="W882">
        <v>3</v>
      </c>
      <c r="X882">
        <v>23</v>
      </c>
      <c r="Y882">
        <v>49</v>
      </c>
      <c r="Z882">
        <v>63</v>
      </c>
      <c r="AA882">
        <v>38</v>
      </c>
      <c r="AB882">
        <v>2</v>
      </c>
    </row>
    <row r="883" spans="1:28" x14ac:dyDescent="0.2">
      <c r="A883" s="10">
        <v>156732</v>
      </c>
      <c r="B883" s="11" t="s">
        <v>873</v>
      </c>
      <c r="C883" s="11" t="s">
        <v>2916</v>
      </c>
      <c r="D883" s="11" t="s">
        <v>13</v>
      </c>
      <c r="E883" s="11" t="s">
        <v>14</v>
      </c>
      <c r="F883" s="9">
        <f>IFERROR(INDEX(V:V,MATCH(A:A,S:S,0)),0)</f>
        <v>16</v>
      </c>
      <c r="G883" s="9">
        <f>IFERROR(INDEX(W:W,MATCH(A:A,S:S,0)),0)</f>
        <v>40</v>
      </c>
      <c r="H883" s="9">
        <f>IFERROR(INDEX(X:X,MATCH(A:A,S:S,0)),0)</f>
        <v>12</v>
      </c>
      <c r="I883" s="9">
        <f>IFERROR(INDEX(Y:Y,MATCH(A:A,S:S,0)),0)</f>
        <v>27</v>
      </c>
      <c r="J883" s="9">
        <f>IFERROR(INDEX(Z:Z,MATCH(A:A,S:S,0)),0)</f>
        <v>73</v>
      </c>
      <c r="K883" s="9">
        <f>IFERROR(INDEX(AA:AA,MATCH(A:A,S:S,0)),0)</f>
        <v>61</v>
      </c>
      <c r="L883" s="12">
        <f>IFERROR(INDEX(AB:AB,MATCH(A:A,S:S,0)),0)</f>
        <v>52</v>
      </c>
      <c r="S883">
        <v>156778</v>
      </c>
      <c r="T883">
        <v>45</v>
      </c>
      <c r="U883">
        <v>94</v>
      </c>
      <c r="V883">
        <v>21</v>
      </c>
      <c r="W883">
        <v>1</v>
      </c>
      <c r="X883">
        <v>33</v>
      </c>
      <c r="Y883">
        <v>7</v>
      </c>
      <c r="Z883">
        <v>203</v>
      </c>
      <c r="AA883">
        <v>151</v>
      </c>
      <c r="AB883">
        <v>15</v>
      </c>
    </row>
    <row r="884" spans="1:28" x14ac:dyDescent="0.2">
      <c r="A884" s="10">
        <v>156744</v>
      </c>
      <c r="B884" s="11" t="s">
        <v>2668</v>
      </c>
      <c r="C884" s="11" t="s">
        <v>2669</v>
      </c>
      <c r="D884" s="11" t="s">
        <v>358</v>
      </c>
      <c r="E884" s="11" t="s">
        <v>2670</v>
      </c>
      <c r="F884" s="9">
        <f>IFERROR(INDEX(V:V,MATCH(A:A,S:S,0)),0)</f>
        <v>20</v>
      </c>
      <c r="G884" s="9">
        <f>IFERROR(INDEX(W:W,MATCH(A:A,S:S,0)),0)</f>
        <v>3</v>
      </c>
      <c r="H884" s="9">
        <f>IFERROR(INDEX(X:X,MATCH(A:A,S:S,0)),0)</f>
        <v>23</v>
      </c>
      <c r="I884" s="9">
        <f>IFERROR(INDEX(Y:Y,MATCH(A:A,S:S,0)),0)</f>
        <v>49</v>
      </c>
      <c r="J884" s="9">
        <f>IFERROR(INDEX(Z:Z,MATCH(A:A,S:S,0)),0)</f>
        <v>63</v>
      </c>
      <c r="K884" s="9">
        <f>IFERROR(INDEX(AA:AA,MATCH(A:A,S:S,0)),0)</f>
        <v>38</v>
      </c>
      <c r="L884" s="12">
        <f>IFERROR(INDEX(AB:AB,MATCH(A:A,S:S,0)),0)</f>
        <v>2</v>
      </c>
      <c r="S884">
        <v>156779</v>
      </c>
      <c r="T884">
        <v>98</v>
      </c>
      <c r="U884">
        <v>164</v>
      </c>
      <c r="V884">
        <v>18</v>
      </c>
      <c r="W884">
        <v>1</v>
      </c>
      <c r="X884">
        <v>20</v>
      </c>
      <c r="Y884">
        <v>22</v>
      </c>
      <c r="Z884">
        <v>223</v>
      </c>
      <c r="AA884">
        <v>133</v>
      </c>
      <c r="AB884">
        <v>6</v>
      </c>
    </row>
    <row r="885" spans="1:28" x14ac:dyDescent="0.2">
      <c r="A885" s="10">
        <v>156778</v>
      </c>
      <c r="B885" s="11" t="s">
        <v>1922</v>
      </c>
      <c r="C885" s="11" t="s">
        <v>1923</v>
      </c>
      <c r="D885" s="11" t="s">
        <v>17</v>
      </c>
      <c r="E885" s="11" t="s">
        <v>736</v>
      </c>
      <c r="F885" s="9">
        <f>IFERROR(INDEX(V:V,MATCH(A:A,S:S,0)),0)</f>
        <v>21</v>
      </c>
      <c r="G885" s="9">
        <f>IFERROR(INDEX(W:W,MATCH(A:A,S:S,0)),0)</f>
        <v>1</v>
      </c>
      <c r="H885" s="9">
        <f>IFERROR(INDEX(X:X,MATCH(A:A,S:S,0)),0)</f>
        <v>33</v>
      </c>
      <c r="I885" s="9">
        <f>IFERROR(INDEX(Y:Y,MATCH(A:A,S:S,0)),0)</f>
        <v>7</v>
      </c>
      <c r="J885" s="9">
        <f>IFERROR(INDEX(Z:Z,MATCH(A:A,S:S,0)),0)</f>
        <v>203</v>
      </c>
      <c r="K885" s="9">
        <f>IFERROR(INDEX(AA:AA,MATCH(A:A,S:S,0)),0)</f>
        <v>151</v>
      </c>
      <c r="L885" s="12">
        <f>IFERROR(INDEX(AB:AB,MATCH(A:A,S:S,0)),0)</f>
        <v>15</v>
      </c>
      <c r="S885">
        <v>156795</v>
      </c>
      <c r="T885">
        <v>37</v>
      </c>
      <c r="U885">
        <v>1355</v>
      </c>
      <c r="V885">
        <v>17</v>
      </c>
      <c r="W885">
        <v>9</v>
      </c>
      <c r="X885">
        <v>56</v>
      </c>
      <c r="Y885">
        <v>988</v>
      </c>
      <c r="Z885">
        <v>78</v>
      </c>
      <c r="AA885">
        <v>62</v>
      </c>
      <c r="AB885">
        <v>3</v>
      </c>
    </row>
    <row r="886" spans="1:28" x14ac:dyDescent="0.2">
      <c r="A886" s="10">
        <v>156779</v>
      </c>
      <c r="B886" s="11" t="s">
        <v>1479</v>
      </c>
      <c r="C886" s="11" t="s">
        <v>1480</v>
      </c>
      <c r="D886" s="11" t="s">
        <v>1481</v>
      </c>
      <c r="E886" s="11" t="s">
        <v>1482</v>
      </c>
      <c r="F886" s="9">
        <f>IFERROR(INDEX(V:V,MATCH(A:A,S:S,0)),0)</f>
        <v>18</v>
      </c>
      <c r="G886" s="9">
        <f>IFERROR(INDEX(W:W,MATCH(A:A,S:S,0)),0)</f>
        <v>1</v>
      </c>
      <c r="H886" s="9">
        <f>IFERROR(INDEX(X:X,MATCH(A:A,S:S,0)),0)</f>
        <v>20</v>
      </c>
      <c r="I886" s="9">
        <f>IFERROR(INDEX(Y:Y,MATCH(A:A,S:S,0)),0)</f>
        <v>22</v>
      </c>
      <c r="J886" s="9">
        <f>IFERROR(INDEX(Z:Z,MATCH(A:A,S:S,0)),0)</f>
        <v>223</v>
      </c>
      <c r="K886" s="9">
        <f>IFERROR(INDEX(AA:AA,MATCH(A:A,S:S,0)),0)</f>
        <v>133</v>
      </c>
      <c r="L886" s="12">
        <f>IFERROR(INDEX(AB:AB,MATCH(A:A,S:S,0)),0)</f>
        <v>6</v>
      </c>
      <c r="S886">
        <v>156858</v>
      </c>
      <c r="T886">
        <v>36</v>
      </c>
      <c r="U886">
        <v>283</v>
      </c>
      <c r="V886">
        <v>6</v>
      </c>
      <c r="W886">
        <v>1</v>
      </c>
      <c r="X886">
        <v>22</v>
      </c>
      <c r="Y886">
        <v>97</v>
      </c>
      <c r="Z886">
        <v>135</v>
      </c>
      <c r="AA886">
        <v>92</v>
      </c>
      <c r="AB886">
        <v>2</v>
      </c>
    </row>
    <row r="887" spans="1:28" x14ac:dyDescent="0.2">
      <c r="A887" s="10">
        <v>156795</v>
      </c>
      <c r="B887" s="11" t="s">
        <v>1483</v>
      </c>
      <c r="C887" s="11" t="s">
        <v>1484</v>
      </c>
      <c r="D887" s="11" t="s">
        <v>158</v>
      </c>
      <c r="E887" s="11" t="s">
        <v>159</v>
      </c>
      <c r="F887" s="9">
        <f>IFERROR(INDEX(V:V,MATCH(A:A,S:S,0)),0)</f>
        <v>17</v>
      </c>
      <c r="G887" s="9">
        <f>IFERROR(INDEX(W:W,MATCH(A:A,S:S,0)),0)</f>
        <v>9</v>
      </c>
      <c r="H887" s="9">
        <f>IFERROR(INDEX(X:X,MATCH(A:A,S:S,0)),0)</f>
        <v>56</v>
      </c>
      <c r="I887" s="9">
        <f>IFERROR(INDEX(Y:Y,MATCH(A:A,S:S,0)),0)</f>
        <v>988</v>
      </c>
      <c r="J887" s="9">
        <f>IFERROR(INDEX(Z:Z,MATCH(A:A,S:S,0)),0)</f>
        <v>78</v>
      </c>
      <c r="K887" s="9">
        <f>IFERROR(INDEX(AA:AA,MATCH(A:A,S:S,0)),0)</f>
        <v>62</v>
      </c>
      <c r="L887" s="12">
        <f>IFERROR(INDEX(AB:AB,MATCH(A:A,S:S,0)),0)</f>
        <v>3</v>
      </c>
      <c r="S887">
        <v>156860</v>
      </c>
      <c r="T887">
        <v>65</v>
      </c>
      <c r="U887">
        <v>13</v>
      </c>
      <c r="V887">
        <v>58</v>
      </c>
      <c r="W887">
        <v>3</v>
      </c>
      <c r="X887">
        <v>23</v>
      </c>
      <c r="Y887">
        <v>5</v>
      </c>
      <c r="Z887">
        <v>139</v>
      </c>
      <c r="AA887">
        <v>79</v>
      </c>
      <c r="AB887">
        <v>31</v>
      </c>
    </row>
    <row r="888" spans="1:28" x14ac:dyDescent="0.2">
      <c r="A888" s="10">
        <v>156858</v>
      </c>
      <c r="B888" s="11" t="s">
        <v>1332</v>
      </c>
      <c r="C888" s="11" t="s">
        <v>1333</v>
      </c>
      <c r="D888" s="11" t="s">
        <v>28</v>
      </c>
      <c r="E888" s="11" t="s">
        <v>29</v>
      </c>
      <c r="F888" s="9">
        <f>IFERROR(INDEX(V:V,MATCH(A:A,S:S,0)),0)</f>
        <v>6</v>
      </c>
      <c r="G888" s="9">
        <f>IFERROR(INDEX(W:W,MATCH(A:A,S:S,0)),0)</f>
        <v>1</v>
      </c>
      <c r="H888" s="9">
        <f>IFERROR(INDEX(X:X,MATCH(A:A,S:S,0)),0)</f>
        <v>22</v>
      </c>
      <c r="I888" s="9">
        <f>IFERROR(INDEX(Y:Y,MATCH(A:A,S:S,0)),0)</f>
        <v>97</v>
      </c>
      <c r="J888" s="9">
        <f>IFERROR(INDEX(Z:Z,MATCH(A:A,S:S,0)),0)</f>
        <v>135</v>
      </c>
      <c r="K888" s="9">
        <f>IFERROR(INDEX(AA:AA,MATCH(A:A,S:S,0)),0)</f>
        <v>92</v>
      </c>
      <c r="L888" s="12">
        <f>IFERROR(INDEX(AB:AB,MATCH(A:A,S:S,0)),0)</f>
        <v>2</v>
      </c>
      <c r="S888">
        <v>156864</v>
      </c>
      <c r="T888">
        <v>74</v>
      </c>
      <c r="U888">
        <v>768</v>
      </c>
      <c r="V888">
        <v>22</v>
      </c>
      <c r="W888">
        <v>14</v>
      </c>
      <c r="X888">
        <v>38</v>
      </c>
      <c r="Y888">
        <v>319</v>
      </c>
      <c r="Z888">
        <v>358</v>
      </c>
      <c r="AA888">
        <v>226</v>
      </c>
      <c r="AB888">
        <v>29</v>
      </c>
    </row>
    <row r="889" spans="1:28" x14ac:dyDescent="0.2">
      <c r="A889" s="10">
        <v>156860</v>
      </c>
      <c r="B889" s="11" t="s">
        <v>1829</v>
      </c>
      <c r="C889" s="11" t="s">
        <v>1830</v>
      </c>
      <c r="D889" s="11" t="s">
        <v>69</v>
      </c>
      <c r="E889" s="11" t="s">
        <v>758</v>
      </c>
      <c r="F889" s="9">
        <f>IFERROR(INDEX(V:V,MATCH(A:A,S:S,0)),0)</f>
        <v>58</v>
      </c>
      <c r="G889" s="9">
        <f>IFERROR(INDEX(W:W,MATCH(A:A,S:S,0)),0)</f>
        <v>3</v>
      </c>
      <c r="H889" s="9">
        <f>IFERROR(INDEX(X:X,MATCH(A:A,S:S,0)),0)</f>
        <v>23</v>
      </c>
      <c r="I889" s="9">
        <f>IFERROR(INDEX(Y:Y,MATCH(A:A,S:S,0)),0)</f>
        <v>5</v>
      </c>
      <c r="J889" s="9">
        <f>IFERROR(INDEX(Z:Z,MATCH(A:A,S:S,0)),0)</f>
        <v>139</v>
      </c>
      <c r="K889" s="9">
        <f>IFERROR(INDEX(AA:AA,MATCH(A:A,S:S,0)),0)</f>
        <v>79</v>
      </c>
      <c r="L889" s="12">
        <f>IFERROR(INDEX(AB:AB,MATCH(A:A,S:S,0)),0)</f>
        <v>31</v>
      </c>
      <c r="S889">
        <v>156918</v>
      </c>
      <c r="T889">
        <v>9</v>
      </c>
      <c r="U889">
        <v>535</v>
      </c>
      <c r="V889">
        <v>36</v>
      </c>
      <c r="W889">
        <v>4</v>
      </c>
      <c r="X889">
        <v>20</v>
      </c>
      <c r="Y889">
        <v>185</v>
      </c>
      <c r="Z889">
        <v>76</v>
      </c>
      <c r="AA889">
        <v>60</v>
      </c>
      <c r="AB889">
        <v>2</v>
      </c>
    </row>
    <row r="890" spans="1:28" x14ac:dyDescent="0.2">
      <c r="A890" s="10">
        <v>156864</v>
      </c>
      <c r="B890" s="11" t="s">
        <v>858</v>
      </c>
      <c r="C890" s="11" t="s">
        <v>859</v>
      </c>
      <c r="D890" s="11" t="s">
        <v>17</v>
      </c>
      <c r="E890" s="11" t="s">
        <v>840</v>
      </c>
      <c r="F890" s="9">
        <f>IFERROR(INDEX(V:V,MATCH(A:A,S:S,0)),0)</f>
        <v>22</v>
      </c>
      <c r="G890" s="9">
        <f>IFERROR(INDEX(W:W,MATCH(A:A,S:S,0)),0)</f>
        <v>14</v>
      </c>
      <c r="H890" s="9">
        <f>IFERROR(INDEX(X:X,MATCH(A:A,S:S,0)),0)</f>
        <v>38</v>
      </c>
      <c r="I890" s="9">
        <f>IFERROR(INDEX(Y:Y,MATCH(A:A,S:S,0)),0)</f>
        <v>319</v>
      </c>
      <c r="J890" s="9">
        <f>IFERROR(INDEX(Z:Z,MATCH(A:A,S:S,0)),0)</f>
        <v>358</v>
      </c>
      <c r="K890" s="9">
        <f>IFERROR(INDEX(AA:AA,MATCH(A:A,S:S,0)),0)</f>
        <v>226</v>
      </c>
      <c r="L890" s="12">
        <f>IFERROR(INDEX(AB:AB,MATCH(A:A,S:S,0)),0)</f>
        <v>29</v>
      </c>
      <c r="S890">
        <v>156923</v>
      </c>
      <c r="T890">
        <v>11</v>
      </c>
      <c r="U890">
        <v>99</v>
      </c>
      <c r="V890">
        <v>6</v>
      </c>
      <c r="X890">
        <v>11</v>
      </c>
      <c r="Y890">
        <v>64</v>
      </c>
      <c r="Z890">
        <v>55</v>
      </c>
      <c r="AA890">
        <v>39</v>
      </c>
      <c r="AB890">
        <v>1</v>
      </c>
    </row>
    <row r="891" spans="1:28" x14ac:dyDescent="0.2">
      <c r="A891" s="10">
        <v>156918</v>
      </c>
      <c r="B891" s="11" t="s">
        <v>3168</v>
      </c>
      <c r="C891" s="11" t="s">
        <v>3169</v>
      </c>
      <c r="D891" s="11" t="s">
        <v>17</v>
      </c>
      <c r="E891" s="11" t="s">
        <v>113</v>
      </c>
      <c r="F891" s="9">
        <f>IFERROR(INDEX(V:V,MATCH(A:A,S:S,0)),0)</f>
        <v>36</v>
      </c>
      <c r="G891" s="9">
        <f>IFERROR(INDEX(W:W,MATCH(A:A,S:S,0)),0)</f>
        <v>4</v>
      </c>
      <c r="H891" s="9">
        <f>IFERROR(INDEX(X:X,MATCH(A:A,S:S,0)),0)</f>
        <v>20</v>
      </c>
      <c r="I891" s="9">
        <f>IFERROR(INDEX(Y:Y,MATCH(A:A,S:S,0)),0)</f>
        <v>185</v>
      </c>
      <c r="J891" s="9">
        <f>IFERROR(INDEX(Z:Z,MATCH(A:A,S:S,0)),0)</f>
        <v>76</v>
      </c>
      <c r="K891" s="9">
        <f>IFERROR(INDEX(AA:AA,MATCH(A:A,S:S,0)),0)</f>
        <v>60</v>
      </c>
      <c r="L891" s="12">
        <f>IFERROR(INDEX(AB:AB,MATCH(A:A,S:S,0)),0)</f>
        <v>2</v>
      </c>
      <c r="S891">
        <v>157061</v>
      </c>
      <c r="T891">
        <v>41</v>
      </c>
      <c r="U891">
        <v>85</v>
      </c>
      <c r="V891">
        <v>13</v>
      </c>
      <c r="W891">
        <v>1</v>
      </c>
      <c r="X891">
        <v>17</v>
      </c>
      <c r="Y891">
        <v>10</v>
      </c>
      <c r="Z891">
        <v>121</v>
      </c>
      <c r="AA891">
        <v>60</v>
      </c>
    </row>
    <row r="892" spans="1:28" x14ac:dyDescent="0.2">
      <c r="A892" s="10">
        <v>156923</v>
      </c>
      <c r="B892" s="11" t="s">
        <v>232</v>
      </c>
      <c r="C892" s="11" t="s">
        <v>233</v>
      </c>
      <c r="D892" s="11" t="s">
        <v>234</v>
      </c>
      <c r="E892" s="11" t="s">
        <v>235</v>
      </c>
      <c r="F892" s="9">
        <f>IFERROR(INDEX(V:V,MATCH(A:A,S:S,0)),0)</f>
        <v>6</v>
      </c>
      <c r="G892" s="9">
        <f>IFERROR(INDEX(W:W,MATCH(A:A,S:S,0)),0)</f>
        <v>0</v>
      </c>
      <c r="H892" s="9">
        <f>IFERROR(INDEX(X:X,MATCH(A:A,S:S,0)),0)</f>
        <v>11</v>
      </c>
      <c r="I892" s="9">
        <f>IFERROR(INDEX(Y:Y,MATCH(A:A,S:S,0)),0)</f>
        <v>64</v>
      </c>
      <c r="J892" s="9">
        <f>IFERROR(INDEX(Z:Z,MATCH(A:A,S:S,0)),0)</f>
        <v>55</v>
      </c>
      <c r="K892" s="9">
        <f>IFERROR(INDEX(AA:AA,MATCH(A:A,S:S,0)),0)</f>
        <v>39</v>
      </c>
      <c r="L892" s="12">
        <f>IFERROR(INDEX(AB:AB,MATCH(A:A,S:S,0)),0)</f>
        <v>1</v>
      </c>
      <c r="S892">
        <v>157065</v>
      </c>
      <c r="T892">
        <v>27</v>
      </c>
      <c r="U892">
        <v>38</v>
      </c>
      <c r="V892">
        <v>29</v>
      </c>
      <c r="X892">
        <v>6</v>
      </c>
      <c r="Y892">
        <v>9</v>
      </c>
      <c r="Z892">
        <v>52</v>
      </c>
      <c r="AA892">
        <v>34</v>
      </c>
    </row>
    <row r="893" spans="1:28" x14ac:dyDescent="0.2">
      <c r="A893" s="10">
        <v>157061</v>
      </c>
      <c r="B893" s="11" t="s">
        <v>1152</v>
      </c>
      <c r="C893" s="11" t="s">
        <v>1153</v>
      </c>
      <c r="D893" s="11" t="s">
        <v>553</v>
      </c>
      <c r="E893" s="11" t="s">
        <v>772</v>
      </c>
      <c r="F893" s="9">
        <f>IFERROR(INDEX(V:V,MATCH(A:A,S:S,0)),0)</f>
        <v>13</v>
      </c>
      <c r="G893" s="9">
        <f>IFERROR(INDEX(W:W,MATCH(A:A,S:S,0)),0)</f>
        <v>1</v>
      </c>
      <c r="H893" s="9">
        <f>IFERROR(INDEX(X:X,MATCH(A:A,S:S,0)),0)</f>
        <v>17</v>
      </c>
      <c r="I893" s="9">
        <f>IFERROR(INDEX(Y:Y,MATCH(A:A,S:S,0)),0)</f>
        <v>10</v>
      </c>
      <c r="J893" s="9">
        <f>IFERROR(INDEX(Z:Z,MATCH(A:A,S:S,0)),0)</f>
        <v>121</v>
      </c>
      <c r="K893" s="9">
        <f>IFERROR(INDEX(AA:AA,MATCH(A:A,S:S,0)),0)</f>
        <v>60</v>
      </c>
      <c r="L893" s="12">
        <f>IFERROR(INDEX(AB:AB,MATCH(A:A,S:S,0)),0)</f>
        <v>0</v>
      </c>
      <c r="S893">
        <v>157066</v>
      </c>
      <c r="T893">
        <v>7</v>
      </c>
      <c r="U893">
        <v>131</v>
      </c>
      <c r="V893">
        <v>32</v>
      </c>
      <c r="W893">
        <v>2</v>
      </c>
      <c r="X893">
        <v>13</v>
      </c>
      <c r="Y893">
        <v>26</v>
      </c>
      <c r="Z893">
        <v>31</v>
      </c>
      <c r="AA893">
        <v>24</v>
      </c>
    </row>
    <row r="894" spans="1:28" x14ac:dyDescent="0.2">
      <c r="A894" s="10">
        <v>157065</v>
      </c>
      <c r="B894" s="11" t="s">
        <v>3568</v>
      </c>
      <c r="C894" s="11" t="s">
        <v>3569</v>
      </c>
      <c r="D894" s="11" t="s">
        <v>69</v>
      </c>
      <c r="E894" s="11" t="s">
        <v>191</v>
      </c>
      <c r="F894" s="9">
        <f>IFERROR(INDEX(V:V,MATCH(A:A,S:S,0)),0)</f>
        <v>29</v>
      </c>
      <c r="G894" s="9">
        <f>IFERROR(INDEX(W:W,MATCH(A:A,S:S,0)),0)</f>
        <v>0</v>
      </c>
      <c r="H894" s="9">
        <f>IFERROR(INDEX(X:X,MATCH(A:A,S:S,0)),0)</f>
        <v>6</v>
      </c>
      <c r="I894" s="9">
        <f>IFERROR(INDEX(Y:Y,MATCH(A:A,S:S,0)),0)</f>
        <v>9</v>
      </c>
      <c r="J894" s="9">
        <f>IFERROR(INDEX(Z:Z,MATCH(A:A,S:S,0)),0)</f>
        <v>52</v>
      </c>
      <c r="K894" s="9">
        <f>IFERROR(INDEX(AA:AA,MATCH(A:A,S:S,0)),0)</f>
        <v>34</v>
      </c>
      <c r="L894" s="12">
        <f>IFERROR(INDEX(AB:AB,MATCH(A:A,S:S,0)),0)</f>
        <v>0</v>
      </c>
      <c r="S894">
        <v>157082</v>
      </c>
      <c r="T894">
        <v>43</v>
      </c>
      <c r="U894">
        <v>103</v>
      </c>
      <c r="V894">
        <v>4</v>
      </c>
      <c r="X894">
        <v>23</v>
      </c>
      <c r="Y894">
        <v>12</v>
      </c>
      <c r="Z894">
        <v>178</v>
      </c>
      <c r="AA894">
        <v>117</v>
      </c>
      <c r="AB894">
        <v>4</v>
      </c>
    </row>
    <row r="895" spans="1:28" x14ac:dyDescent="0.2">
      <c r="A895" s="10">
        <v>157066</v>
      </c>
      <c r="B895" s="11" t="s">
        <v>640</v>
      </c>
      <c r="C895" s="11" t="s">
        <v>641</v>
      </c>
      <c r="D895" s="11" t="s">
        <v>17</v>
      </c>
      <c r="E895" s="11" t="s">
        <v>380</v>
      </c>
      <c r="F895" s="9">
        <f>IFERROR(INDEX(V:V,MATCH(A:A,S:S,0)),0)</f>
        <v>32</v>
      </c>
      <c r="G895" s="9">
        <f>IFERROR(INDEX(W:W,MATCH(A:A,S:S,0)),0)</f>
        <v>2</v>
      </c>
      <c r="H895" s="9">
        <f>IFERROR(INDEX(X:X,MATCH(A:A,S:S,0)),0)</f>
        <v>13</v>
      </c>
      <c r="I895" s="9">
        <f>IFERROR(INDEX(Y:Y,MATCH(A:A,S:S,0)),0)</f>
        <v>26</v>
      </c>
      <c r="J895" s="9">
        <f>IFERROR(INDEX(Z:Z,MATCH(A:A,S:S,0)),0)</f>
        <v>31</v>
      </c>
      <c r="K895" s="9">
        <f>IFERROR(INDEX(AA:AA,MATCH(A:A,S:S,0)),0)</f>
        <v>24</v>
      </c>
      <c r="L895" s="12">
        <f>IFERROR(INDEX(AB:AB,MATCH(A:A,S:S,0)),0)</f>
        <v>0</v>
      </c>
      <c r="S895">
        <v>157088</v>
      </c>
      <c r="T895">
        <v>17</v>
      </c>
      <c r="U895">
        <v>27</v>
      </c>
      <c r="V895">
        <v>1</v>
      </c>
      <c r="W895">
        <v>1</v>
      </c>
      <c r="X895">
        <v>7</v>
      </c>
      <c r="Y895">
        <v>27</v>
      </c>
      <c r="Z895">
        <v>76</v>
      </c>
      <c r="AA895">
        <v>59</v>
      </c>
      <c r="AB895">
        <v>1</v>
      </c>
    </row>
    <row r="896" spans="1:28" x14ac:dyDescent="0.2">
      <c r="A896" s="10">
        <v>157082</v>
      </c>
      <c r="B896" s="11" t="s">
        <v>387</v>
      </c>
      <c r="C896" s="11" t="s">
        <v>388</v>
      </c>
      <c r="D896" s="11" t="s">
        <v>17</v>
      </c>
      <c r="E896" s="11" t="s">
        <v>389</v>
      </c>
      <c r="F896" s="9">
        <f>IFERROR(INDEX(V:V,MATCH(A:A,S:S,0)),0)</f>
        <v>4</v>
      </c>
      <c r="G896" s="9">
        <f>IFERROR(INDEX(W:W,MATCH(A:A,S:S,0)),0)</f>
        <v>0</v>
      </c>
      <c r="H896" s="9">
        <f>IFERROR(INDEX(X:X,MATCH(A:A,S:S,0)),0)</f>
        <v>23</v>
      </c>
      <c r="I896" s="9">
        <f>IFERROR(INDEX(Y:Y,MATCH(A:A,S:S,0)),0)</f>
        <v>12</v>
      </c>
      <c r="J896" s="9">
        <f>IFERROR(INDEX(Z:Z,MATCH(A:A,S:S,0)),0)</f>
        <v>178</v>
      </c>
      <c r="K896" s="9">
        <f>IFERROR(INDEX(AA:AA,MATCH(A:A,S:S,0)),0)</f>
        <v>117</v>
      </c>
      <c r="L896" s="12">
        <f>IFERROR(INDEX(AB:AB,MATCH(A:A,S:S,0)),0)</f>
        <v>4</v>
      </c>
      <c r="S896">
        <v>157100</v>
      </c>
      <c r="T896">
        <v>88</v>
      </c>
      <c r="U896">
        <v>255</v>
      </c>
      <c r="V896">
        <v>38</v>
      </c>
      <c r="X896">
        <v>80</v>
      </c>
      <c r="Y896">
        <v>82</v>
      </c>
      <c r="Z896">
        <v>304</v>
      </c>
      <c r="AA896">
        <v>201</v>
      </c>
      <c r="AB896">
        <v>22</v>
      </c>
    </row>
    <row r="897" spans="1:28" x14ac:dyDescent="0.2">
      <c r="A897" s="10">
        <v>157088</v>
      </c>
      <c r="B897" s="11" t="s">
        <v>1519</v>
      </c>
      <c r="C897" s="11" t="s">
        <v>1520</v>
      </c>
      <c r="D897" s="11" t="s">
        <v>17</v>
      </c>
      <c r="E897" s="11" t="s">
        <v>1233</v>
      </c>
      <c r="F897" s="9">
        <f>IFERROR(INDEX(V:V,MATCH(A:A,S:S,0)),0)</f>
        <v>1</v>
      </c>
      <c r="G897" s="9">
        <f>IFERROR(INDEX(W:W,MATCH(A:A,S:S,0)),0)</f>
        <v>1</v>
      </c>
      <c r="H897" s="9">
        <f>IFERROR(INDEX(X:X,MATCH(A:A,S:S,0)),0)</f>
        <v>7</v>
      </c>
      <c r="I897" s="9">
        <f>IFERROR(INDEX(Y:Y,MATCH(A:A,S:S,0)),0)</f>
        <v>27</v>
      </c>
      <c r="J897" s="9">
        <f>IFERROR(INDEX(Z:Z,MATCH(A:A,S:S,0)),0)</f>
        <v>76</v>
      </c>
      <c r="K897" s="9">
        <f>IFERROR(INDEX(AA:AA,MATCH(A:A,S:S,0)),0)</f>
        <v>59</v>
      </c>
      <c r="L897" s="12">
        <f>IFERROR(INDEX(AB:AB,MATCH(A:A,S:S,0)),0)</f>
        <v>1</v>
      </c>
      <c r="S897">
        <v>157149</v>
      </c>
      <c r="T897">
        <v>122</v>
      </c>
      <c r="U897">
        <v>342</v>
      </c>
      <c r="V897">
        <v>21</v>
      </c>
      <c r="X897">
        <v>55</v>
      </c>
      <c r="Y897">
        <v>87</v>
      </c>
      <c r="Z897">
        <v>337</v>
      </c>
      <c r="AA897">
        <v>251</v>
      </c>
      <c r="AB897">
        <v>2</v>
      </c>
    </row>
    <row r="898" spans="1:28" x14ac:dyDescent="0.2">
      <c r="A898" s="10">
        <v>157100</v>
      </c>
      <c r="B898" s="11" t="s">
        <v>3985</v>
      </c>
      <c r="C898" s="11" t="s">
        <v>3986</v>
      </c>
      <c r="D898" s="11" t="s">
        <v>17</v>
      </c>
      <c r="E898" s="11" t="s">
        <v>426</v>
      </c>
      <c r="F898" s="9">
        <f>IFERROR(INDEX(V:V,MATCH(A:A,S:S,0)),0)</f>
        <v>38</v>
      </c>
      <c r="G898" s="9">
        <f>IFERROR(INDEX(W:W,MATCH(A:A,S:S,0)),0)</f>
        <v>0</v>
      </c>
      <c r="H898" s="9">
        <f>IFERROR(INDEX(X:X,MATCH(A:A,S:S,0)),0)</f>
        <v>80</v>
      </c>
      <c r="I898" s="9">
        <f>IFERROR(INDEX(Y:Y,MATCH(A:A,S:S,0)),0)</f>
        <v>82</v>
      </c>
      <c r="J898" s="9">
        <f>IFERROR(INDEX(Z:Z,MATCH(A:A,S:S,0)),0)</f>
        <v>304</v>
      </c>
      <c r="K898" s="9">
        <f>IFERROR(INDEX(AA:AA,MATCH(A:A,S:S,0)),0)</f>
        <v>201</v>
      </c>
      <c r="L898" s="12">
        <f>IFERROR(INDEX(AB:AB,MATCH(A:A,S:S,0)),0)</f>
        <v>22</v>
      </c>
      <c r="S898">
        <v>157174</v>
      </c>
      <c r="T898">
        <v>24</v>
      </c>
      <c r="U898">
        <v>34</v>
      </c>
      <c r="V898">
        <v>7</v>
      </c>
      <c r="W898">
        <v>1</v>
      </c>
      <c r="X898">
        <v>13</v>
      </c>
      <c r="Y898">
        <v>14</v>
      </c>
      <c r="Z898">
        <v>89</v>
      </c>
      <c r="AA898">
        <v>55</v>
      </c>
      <c r="AB898">
        <v>3</v>
      </c>
    </row>
    <row r="899" spans="1:28" x14ac:dyDescent="0.2">
      <c r="A899" s="10">
        <v>157149</v>
      </c>
      <c r="B899" s="11" t="s">
        <v>2410</v>
      </c>
      <c r="C899" s="11" t="s">
        <v>2411</v>
      </c>
      <c r="D899" s="11" t="s">
        <v>77</v>
      </c>
      <c r="E899" s="11" t="s">
        <v>359</v>
      </c>
      <c r="F899" s="9">
        <f>IFERROR(INDEX(V:V,MATCH(A:A,S:S,0)),0)</f>
        <v>21</v>
      </c>
      <c r="G899" s="9">
        <f>IFERROR(INDEX(W:W,MATCH(A:A,S:S,0)),0)</f>
        <v>0</v>
      </c>
      <c r="H899" s="9">
        <f>IFERROR(INDEX(X:X,MATCH(A:A,S:S,0)),0)</f>
        <v>55</v>
      </c>
      <c r="I899" s="9">
        <f>IFERROR(INDEX(Y:Y,MATCH(A:A,S:S,0)),0)</f>
        <v>87</v>
      </c>
      <c r="J899" s="9">
        <f>IFERROR(INDEX(Z:Z,MATCH(A:A,S:S,0)),0)</f>
        <v>337</v>
      </c>
      <c r="K899" s="9">
        <f>IFERROR(INDEX(AA:AA,MATCH(A:A,S:S,0)),0)</f>
        <v>251</v>
      </c>
      <c r="L899" s="12">
        <f>IFERROR(INDEX(AB:AB,MATCH(A:A,S:S,0)),0)</f>
        <v>2</v>
      </c>
      <c r="S899">
        <v>157175</v>
      </c>
      <c r="T899">
        <v>31</v>
      </c>
      <c r="U899">
        <v>105</v>
      </c>
      <c r="V899">
        <v>6</v>
      </c>
      <c r="X899">
        <v>22</v>
      </c>
      <c r="Y899">
        <v>3</v>
      </c>
      <c r="Z899">
        <v>105</v>
      </c>
      <c r="AA899">
        <v>76</v>
      </c>
      <c r="AB899">
        <v>11</v>
      </c>
    </row>
    <row r="900" spans="1:28" x14ac:dyDescent="0.2">
      <c r="A900" s="10">
        <v>157174</v>
      </c>
      <c r="B900" s="11" t="s">
        <v>2863</v>
      </c>
      <c r="C900" s="11" t="s">
        <v>2864</v>
      </c>
      <c r="D900" s="11" t="s">
        <v>17</v>
      </c>
      <c r="E900" s="11" t="s">
        <v>1343</v>
      </c>
      <c r="F900" s="9">
        <f>IFERROR(INDEX(V:V,MATCH(A:A,S:S,0)),0)</f>
        <v>7</v>
      </c>
      <c r="G900" s="9">
        <f>IFERROR(INDEX(W:W,MATCH(A:A,S:S,0)),0)</f>
        <v>1</v>
      </c>
      <c r="H900" s="9">
        <f>IFERROR(INDEX(X:X,MATCH(A:A,S:S,0)),0)</f>
        <v>13</v>
      </c>
      <c r="I900" s="9">
        <f>IFERROR(INDEX(Y:Y,MATCH(A:A,S:S,0)),0)</f>
        <v>14</v>
      </c>
      <c r="J900" s="9">
        <f>IFERROR(INDEX(Z:Z,MATCH(A:A,S:S,0)),0)</f>
        <v>89</v>
      </c>
      <c r="K900" s="9">
        <f>IFERROR(INDEX(AA:AA,MATCH(A:A,S:S,0)),0)</f>
        <v>55</v>
      </c>
      <c r="L900" s="12">
        <f>IFERROR(INDEX(AB:AB,MATCH(A:A,S:S,0)),0)</f>
        <v>3</v>
      </c>
      <c r="S900">
        <v>157176</v>
      </c>
      <c r="T900">
        <v>15</v>
      </c>
      <c r="U900">
        <v>64</v>
      </c>
      <c r="V900">
        <v>6</v>
      </c>
      <c r="X900">
        <v>17</v>
      </c>
      <c r="Y900">
        <v>70</v>
      </c>
      <c r="Z900">
        <v>110</v>
      </c>
      <c r="AA900">
        <v>70</v>
      </c>
      <c r="AB900">
        <v>9</v>
      </c>
    </row>
    <row r="901" spans="1:28" x14ac:dyDescent="0.2">
      <c r="A901" s="10">
        <v>157175</v>
      </c>
      <c r="B901" s="11" t="s">
        <v>2076</v>
      </c>
      <c r="C901" s="11" t="s">
        <v>2077</v>
      </c>
      <c r="D901" s="11" t="s">
        <v>1936</v>
      </c>
      <c r="E901" s="11" t="s">
        <v>1937</v>
      </c>
      <c r="F901" s="9">
        <f>IFERROR(INDEX(V:V,MATCH(A:A,S:S,0)),0)</f>
        <v>6</v>
      </c>
      <c r="G901" s="9">
        <f>IFERROR(INDEX(W:W,MATCH(A:A,S:S,0)),0)</f>
        <v>0</v>
      </c>
      <c r="H901" s="9">
        <f>IFERROR(INDEX(X:X,MATCH(A:A,S:S,0)),0)</f>
        <v>22</v>
      </c>
      <c r="I901" s="9">
        <f>IFERROR(INDEX(Y:Y,MATCH(A:A,S:S,0)),0)</f>
        <v>3</v>
      </c>
      <c r="J901" s="9">
        <f>IFERROR(INDEX(Z:Z,MATCH(A:A,S:S,0)),0)</f>
        <v>105</v>
      </c>
      <c r="K901" s="9">
        <f>IFERROR(INDEX(AA:AA,MATCH(A:A,S:S,0)),0)</f>
        <v>76</v>
      </c>
      <c r="L901" s="12">
        <f>IFERROR(INDEX(AB:AB,MATCH(A:A,S:S,0)),0)</f>
        <v>11</v>
      </c>
      <c r="S901">
        <v>157183</v>
      </c>
      <c r="T901">
        <v>14</v>
      </c>
      <c r="U901">
        <v>244</v>
      </c>
      <c r="V901">
        <v>13</v>
      </c>
      <c r="X901">
        <v>9</v>
      </c>
      <c r="Y901">
        <v>119</v>
      </c>
      <c r="Z901">
        <v>58</v>
      </c>
      <c r="AA901">
        <v>60</v>
      </c>
      <c r="AB901">
        <v>1</v>
      </c>
    </row>
    <row r="902" spans="1:28" x14ac:dyDescent="0.2">
      <c r="A902" s="10">
        <v>157176</v>
      </c>
      <c r="B902" s="11" t="s">
        <v>2263</v>
      </c>
      <c r="C902" s="11" t="s">
        <v>2264</v>
      </c>
      <c r="D902" s="11" t="s">
        <v>17</v>
      </c>
      <c r="E902" s="11" t="s">
        <v>41</v>
      </c>
      <c r="F902" s="9">
        <f>IFERROR(INDEX(V:V,MATCH(A:A,S:S,0)),0)</f>
        <v>6</v>
      </c>
      <c r="G902" s="9">
        <f>IFERROR(INDEX(W:W,MATCH(A:A,S:S,0)),0)</f>
        <v>0</v>
      </c>
      <c r="H902" s="9">
        <f>IFERROR(INDEX(X:X,MATCH(A:A,S:S,0)),0)</f>
        <v>17</v>
      </c>
      <c r="I902" s="9">
        <f>IFERROR(INDEX(Y:Y,MATCH(A:A,S:S,0)),0)</f>
        <v>70</v>
      </c>
      <c r="J902" s="9">
        <f>IFERROR(INDEX(Z:Z,MATCH(A:A,S:S,0)),0)</f>
        <v>110</v>
      </c>
      <c r="K902" s="9">
        <f>IFERROR(INDEX(AA:AA,MATCH(A:A,S:S,0)),0)</f>
        <v>70</v>
      </c>
      <c r="L902" s="12">
        <f>IFERROR(INDEX(AB:AB,MATCH(A:A,S:S,0)),0)</f>
        <v>9</v>
      </c>
      <c r="S902">
        <v>157193</v>
      </c>
      <c r="T902">
        <v>52</v>
      </c>
      <c r="U902">
        <v>373</v>
      </c>
      <c r="V902">
        <v>25</v>
      </c>
      <c r="W902">
        <v>23</v>
      </c>
      <c r="X902">
        <v>5</v>
      </c>
      <c r="Y902">
        <v>243</v>
      </c>
      <c r="Z902">
        <v>90</v>
      </c>
      <c r="AA902">
        <v>54</v>
      </c>
      <c r="AB902">
        <v>5</v>
      </c>
    </row>
    <row r="903" spans="1:28" x14ac:dyDescent="0.2">
      <c r="A903" s="10">
        <v>157183</v>
      </c>
      <c r="B903" s="11" t="s">
        <v>3729</v>
      </c>
      <c r="C903" s="11" t="s">
        <v>3730</v>
      </c>
      <c r="D903" s="11" t="s">
        <v>17</v>
      </c>
      <c r="E903" s="11" t="s">
        <v>66</v>
      </c>
      <c r="F903" s="9">
        <f>IFERROR(INDEX(V:V,MATCH(A:A,S:S,0)),0)</f>
        <v>13</v>
      </c>
      <c r="G903" s="9">
        <f>IFERROR(INDEX(W:W,MATCH(A:A,S:S,0)),0)</f>
        <v>0</v>
      </c>
      <c r="H903" s="9">
        <f>IFERROR(INDEX(X:X,MATCH(A:A,S:S,0)),0)</f>
        <v>9</v>
      </c>
      <c r="I903" s="9">
        <f>IFERROR(INDEX(Y:Y,MATCH(A:A,S:S,0)),0)</f>
        <v>119</v>
      </c>
      <c r="J903" s="9">
        <f>IFERROR(INDEX(Z:Z,MATCH(A:A,S:S,0)),0)</f>
        <v>58</v>
      </c>
      <c r="K903" s="9">
        <f>IFERROR(INDEX(AA:AA,MATCH(A:A,S:S,0)),0)</f>
        <v>60</v>
      </c>
      <c r="L903" s="12">
        <f>IFERROR(INDEX(AB:AB,MATCH(A:A,S:S,0)),0)</f>
        <v>1</v>
      </c>
      <c r="S903">
        <v>157212</v>
      </c>
      <c r="T903">
        <v>41</v>
      </c>
      <c r="U903">
        <v>499</v>
      </c>
      <c r="V903">
        <v>67</v>
      </c>
      <c r="W903">
        <v>9</v>
      </c>
      <c r="X903">
        <v>48</v>
      </c>
      <c r="Y903">
        <v>588</v>
      </c>
      <c r="Z903">
        <v>97</v>
      </c>
      <c r="AA903">
        <v>71</v>
      </c>
      <c r="AB903">
        <v>5</v>
      </c>
    </row>
    <row r="904" spans="1:28" x14ac:dyDescent="0.2">
      <c r="A904" s="10">
        <v>157193</v>
      </c>
      <c r="B904" s="11" t="s">
        <v>3327</v>
      </c>
      <c r="C904" s="11" t="s">
        <v>3667</v>
      </c>
      <c r="D904" s="11" t="s">
        <v>17</v>
      </c>
      <c r="E904" s="11" t="s">
        <v>113</v>
      </c>
      <c r="F904" s="9">
        <f>IFERROR(INDEX(V:V,MATCH(A:A,S:S,0)),0)</f>
        <v>25</v>
      </c>
      <c r="G904" s="9">
        <f>IFERROR(INDEX(W:W,MATCH(A:A,S:S,0)),0)</f>
        <v>23</v>
      </c>
      <c r="H904" s="9">
        <f>IFERROR(INDEX(X:X,MATCH(A:A,S:S,0)),0)</f>
        <v>5</v>
      </c>
      <c r="I904" s="9">
        <f>IFERROR(INDEX(Y:Y,MATCH(A:A,S:S,0)),0)</f>
        <v>243</v>
      </c>
      <c r="J904" s="9">
        <f>IFERROR(INDEX(Z:Z,MATCH(A:A,S:S,0)),0)</f>
        <v>90</v>
      </c>
      <c r="K904" s="9">
        <f>IFERROR(INDEX(AA:AA,MATCH(A:A,S:S,0)),0)</f>
        <v>54</v>
      </c>
      <c r="L904" s="12">
        <f>IFERROR(INDEX(AB:AB,MATCH(A:A,S:S,0)),0)</f>
        <v>5</v>
      </c>
      <c r="S904">
        <v>157240</v>
      </c>
      <c r="T904">
        <v>132</v>
      </c>
      <c r="U904">
        <v>425</v>
      </c>
      <c r="V904">
        <v>33</v>
      </c>
      <c r="W904">
        <v>15</v>
      </c>
      <c r="X904">
        <v>24</v>
      </c>
      <c r="Y904">
        <v>156</v>
      </c>
      <c r="Z904">
        <v>237</v>
      </c>
      <c r="AA904">
        <v>161</v>
      </c>
      <c r="AB904">
        <v>37</v>
      </c>
    </row>
    <row r="905" spans="1:28" x14ac:dyDescent="0.2">
      <c r="A905" s="10">
        <v>157212</v>
      </c>
      <c r="B905" s="11" t="s">
        <v>3731</v>
      </c>
      <c r="C905" s="11" t="s">
        <v>3732</v>
      </c>
      <c r="D905" s="11" t="s">
        <v>761</v>
      </c>
      <c r="E905" s="11" t="s">
        <v>3550</v>
      </c>
      <c r="F905" s="9">
        <f>IFERROR(INDEX(V:V,MATCH(A:A,S:S,0)),0)</f>
        <v>67</v>
      </c>
      <c r="G905" s="9">
        <f>IFERROR(INDEX(W:W,MATCH(A:A,S:S,0)),0)</f>
        <v>9</v>
      </c>
      <c r="H905" s="9">
        <f>IFERROR(INDEX(X:X,MATCH(A:A,S:S,0)),0)</f>
        <v>48</v>
      </c>
      <c r="I905" s="9">
        <f>IFERROR(INDEX(Y:Y,MATCH(A:A,S:S,0)),0)</f>
        <v>588</v>
      </c>
      <c r="J905" s="9">
        <f>IFERROR(INDEX(Z:Z,MATCH(A:A,S:S,0)),0)</f>
        <v>97</v>
      </c>
      <c r="K905" s="9">
        <f>IFERROR(INDEX(AA:AA,MATCH(A:A,S:S,0)),0)</f>
        <v>71</v>
      </c>
      <c r="L905" s="12">
        <f>IFERROR(INDEX(AB:AB,MATCH(A:A,S:S,0)),0)</f>
        <v>5</v>
      </c>
      <c r="S905">
        <v>157241</v>
      </c>
      <c r="T905">
        <v>81</v>
      </c>
      <c r="U905">
        <v>57</v>
      </c>
      <c r="V905">
        <v>25</v>
      </c>
      <c r="X905">
        <v>54</v>
      </c>
      <c r="Y905">
        <v>67</v>
      </c>
      <c r="Z905">
        <v>135</v>
      </c>
      <c r="AA905">
        <v>88</v>
      </c>
      <c r="AB905">
        <v>1</v>
      </c>
    </row>
    <row r="906" spans="1:28" x14ac:dyDescent="0.2">
      <c r="A906" s="10">
        <v>157240</v>
      </c>
      <c r="B906" s="11" t="s">
        <v>1261</v>
      </c>
      <c r="C906" s="11" t="s">
        <v>1262</v>
      </c>
      <c r="D906" s="11" t="s">
        <v>116</v>
      </c>
      <c r="E906" s="11" t="s">
        <v>117</v>
      </c>
      <c r="F906" s="9">
        <f>IFERROR(INDEX(V:V,MATCH(A:A,S:S,0)),0)</f>
        <v>33</v>
      </c>
      <c r="G906" s="9">
        <f>IFERROR(INDEX(W:W,MATCH(A:A,S:S,0)),0)</f>
        <v>15</v>
      </c>
      <c r="H906" s="9">
        <f>IFERROR(INDEX(X:X,MATCH(A:A,S:S,0)),0)</f>
        <v>24</v>
      </c>
      <c r="I906" s="9">
        <f>IFERROR(INDEX(Y:Y,MATCH(A:A,S:S,0)),0)</f>
        <v>156</v>
      </c>
      <c r="J906" s="9">
        <f>IFERROR(INDEX(Z:Z,MATCH(A:A,S:S,0)),0)</f>
        <v>237</v>
      </c>
      <c r="K906" s="9">
        <f>IFERROR(INDEX(AA:AA,MATCH(A:A,S:S,0)),0)</f>
        <v>161</v>
      </c>
      <c r="L906" s="12">
        <f>IFERROR(INDEX(AB:AB,MATCH(A:A,S:S,0)),0)</f>
        <v>37</v>
      </c>
      <c r="S906">
        <v>157272</v>
      </c>
      <c r="T906">
        <v>149</v>
      </c>
      <c r="U906">
        <v>1258</v>
      </c>
      <c r="V906">
        <v>151</v>
      </c>
      <c r="W906">
        <v>6</v>
      </c>
      <c r="X906">
        <v>126</v>
      </c>
      <c r="Y906">
        <v>593</v>
      </c>
      <c r="Z906">
        <v>317</v>
      </c>
      <c r="AA906">
        <v>291</v>
      </c>
      <c r="AB906">
        <v>24</v>
      </c>
    </row>
    <row r="907" spans="1:28" x14ac:dyDescent="0.2">
      <c r="A907" s="10">
        <v>157241</v>
      </c>
      <c r="B907" s="11" t="s">
        <v>3340</v>
      </c>
      <c r="C907" s="11" t="s">
        <v>3341</v>
      </c>
      <c r="D907" s="11" t="s">
        <v>1204</v>
      </c>
      <c r="E907" s="11" t="s">
        <v>1205</v>
      </c>
      <c r="F907" s="9">
        <f>IFERROR(INDEX(V:V,MATCH(A:A,S:S,0)),0)</f>
        <v>25</v>
      </c>
      <c r="G907" s="9">
        <f>IFERROR(INDEX(W:W,MATCH(A:A,S:S,0)),0)</f>
        <v>0</v>
      </c>
      <c r="H907" s="9">
        <f>IFERROR(INDEX(X:X,MATCH(A:A,S:S,0)),0)</f>
        <v>54</v>
      </c>
      <c r="I907" s="9">
        <f>IFERROR(INDEX(Y:Y,MATCH(A:A,S:S,0)),0)</f>
        <v>67</v>
      </c>
      <c r="J907" s="9">
        <f>IFERROR(INDEX(Z:Z,MATCH(A:A,S:S,0)),0)</f>
        <v>135</v>
      </c>
      <c r="K907" s="9">
        <f>IFERROR(INDEX(AA:AA,MATCH(A:A,S:S,0)),0)</f>
        <v>88</v>
      </c>
      <c r="L907" s="12">
        <f>IFERROR(INDEX(AB:AB,MATCH(A:A,S:S,0)),0)</f>
        <v>1</v>
      </c>
      <c r="S907">
        <v>157297</v>
      </c>
      <c r="T907">
        <v>8</v>
      </c>
      <c r="U907">
        <v>96</v>
      </c>
      <c r="V907">
        <v>71</v>
      </c>
      <c r="W907">
        <v>5</v>
      </c>
      <c r="X907">
        <v>20</v>
      </c>
      <c r="Y907">
        <v>56</v>
      </c>
      <c r="Z907">
        <v>62</v>
      </c>
      <c r="AA907">
        <v>42</v>
      </c>
      <c r="AB907">
        <v>3</v>
      </c>
    </row>
    <row r="908" spans="1:28" x14ac:dyDescent="0.2">
      <c r="A908" s="10">
        <v>157272</v>
      </c>
      <c r="B908" s="11" t="s">
        <v>2890</v>
      </c>
      <c r="C908" s="11" t="s">
        <v>2891</v>
      </c>
      <c r="D908" s="11" t="s">
        <v>21</v>
      </c>
      <c r="E908" s="11" t="s">
        <v>22</v>
      </c>
      <c r="F908" s="9">
        <f>IFERROR(INDEX(V:V,MATCH(A:A,S:S,0)),0)</f>
        <v>151</v>
      </c>
      <c r="G908" s="9">
        <f>IFERROR(INDEX(W:W,MATCH(A:A,S:S,0)),0)</f>
        <v>6</v>
      </c>
      <c r="H908" s="9">
        <f>IFERROR(INDEX(X:X,MATCH(A:A,S:S,0)),0)</f>
        <v>126</v>
      </c>
      <c r="I908" s="9">
        <f>IFERROR(INDEX(Y:Y,MATCH(A:A,S:S,0)),0)</f>
        <v>593</v>
      </c>
      <c r="J908" s="9">
        <f>IFERROR(INDEX(Z:Z,MATCH(A:A,S:S,0)),0)</f>
        <v>317</v>
      </c>
      <c r="K908" s="9">
        <f>IFERROR(INDEX(AA:AA,MATCH(A:A,S:S,0)),0)</f>
        <v>291</v>
      </c>
      <c r="L908" s="12">
        <f>IFERROR(INDEX(AB:AB,MATCH(A:A,S:S,0)),0)</f>
        <v>24</v>
      </c>
      <c r="S908">
        <v>157313</v>
      </c>
      <c r="T908">
        <v>12</v>
      </c>
      <c r="U908">
        <v>78</v>
      </c>
      <c r="V908">
        <v>27</v>
      </c>
      <c r="X908">
        <v>7</v>
      </c>
      <c r="Y908">
        <v>35</v>
      </c>
      <c r="Z908">
        <v>56</v>
      </c>
      <c r="AA908">
        <v>33</v>
      </c>
      <c r="AB908">
        <v>3</v>
      </c>
    </row>
    <row r="909" spans="1:28" x14ac:dyDescent="0.2">
      <c r="A909" s="10">
        <v>157297</v>
      </c>
      <c r="B909" s="11" t="s">
        <v>683</v>
      </c>
      <c r="C909" s="11" t="s">
        <v>684</v>
      </c>
      <c r="D909" s="11" t="s">
        <v>17</v>
      </c>
      <c r="E909" s="11" t="s">
        <v>451</v>
      </c>
      <c r="F909" s="9">
        <f>IFERROR(INDEX(V:V,MATCH(A:A,S:S,0)),0)</f>
        <v>71</v>
      </c>
      <c r="G909" s="9">
        <f>IFERROR(INDEX(W:W,MATCH(A:A,S:S,0)),0)</f>
        <v>5</v>
      </c>
      <c r="H909" s="9">
        <f>IFERROR(INDEX(X:X,MATCH(A:A,S:S,0)),0)</f>
        <v>20</v>
      </c>
      <c r="I909" s="9">
        <f>IFERROR(INDEX(Y:Y,MATCH(A:A,S:S,0)),0)</f>
        <v>56</v>
      </c>
      <c r="J909" s="9">
        <f>IFERROR(INDEX(Z:Z,MATCH(A:A,S:S,0)),0)</f>
        <v>62</v>
      </c>
      <c r="K909" s="9">
        <f>IFERROR(INDEX(AA:AA,MATCH(A:A,S:S,0)),0)</f>
        <v>42</v>
      </c>
      <c r="L909" s="12">
        <f>IFERROR(INDEX(AB:AB,MATCH(A:A,S:S,0)),0)</f>
        <v>3</v>
      </c>
      <c r="S909">
        <v>157319</v>
      </c>
      <c r="T909">
        <v>25</v>
      </c>
      <c r="U909">
        <v>42</v>
      </c>
      <c r="V909">
        <v>6</v>
      </c>
      <c r="W909">
        <v>2</v>
      </c>
      <c r="X909">
        <v>11</v>
      </c>
      <c r="Y909">
        <v>47</v>
      </c>
      <c r="Z909">
        <v>83</v>
      </c>
      <c r="AA909">
        <v>45</v>
      </c>
      <c r="AB909">
        <v>9</v>
      </c>
    </row>
    <row r="910" spans="1:28" x14ac:dyDescent="0.2">
      <c r="A910" s="10">
        <v>157313</v>
      </c>
      <c r="B910" s="11" t="s">
        <v>1754</v>
      </c>
      <c r="C910" s="11" t="s">
        <v>1755</v>
      </c>
      <c r="D910" s="11" t="s">
        <v>17</v>
      </c>
      <c r="E910" s="11" t="s">
        <v>175</v>
      </c>
      <c r="F910" s="9">
        <f>IFERROR(INDEX(V:V,MATCH(A:A,S:S,0)),0)</f>
        <v>27</v>
      </c>
      <c r="G910" s="9">
        <f>IFERROR(INDEX(W:W,MATCH(A:A,S:S,0)),0)</f>
        <v>0</v>
      </c>
      <c r="H910" s="9">
        <f>IFERROR(INDEX(X:X,MATCH(A:A,S:S,0)),0)</f>
        <v>7</v>
      </c>
      <c r="I910" s="9">
        <f>IFERROR(INDEX(Y:Y,MATCH(A:A,S:S,0)),0)</f>
        <v>35</v>
      </c>
      <c r="J910" s="9">
        <f>IFERROR(INDEX(Z:Z,MATCH(A:A,S:S,0)),0)</f>
        <v>56</v>
      </c>
      <c r="K910" s="9">
        <f>IFERROR(INDEX(AA:AA,MATCH(A:A,S:S,0)),0)</f>
        <v>33</v>
      </c>
      <c r="L910" s="12">
        <f>IFERROR(INDEX(AB:AB,MATCH(A:A,S:S,0)),0)</f>
        <v>3</v>
      </c>
      <c r="S910">
        <v>157325</v>
      </c>
      <c r="T910">
        <v>24</v>
      </c>
      <c r="U910">
        <v>27</v>
      </c>
      <c r="V910">
        <v>5</v>
      </c>
      <c r="W910">
        <v>1</v>
      </c>
      <c r="X910">
        <v>15</v>
      </c>
      <c r="Y910">
        <v>3</v>
      </c>
      <c r="Z910">
        <v>79</v>
      </c>
      <c r="AA910">
        <v>51</v>
      </c>
    </row>
    <row r="911" spans="1:28" x14ac:dyDescent="0.2">
      <c r="A911" s="10">
        <v>157319</v>
      </c>
      <c r="B911" s="11" t="s">
        <v>702</v>
      </c>
      <c r="C911" s="11" t="s">
        <v>703</v>
      </c>
      <c r="D911" s="11" t="s">
        <v>226</v>
      </c>
      <c r="E911" s="11" t="s">
        <v>90</v>
      </c>
      <c r="F911" s="9">
        <f>IFERROR(INDEX(V:V,MATCH(A:A,S:S,0)),0)</f>
        <v>6</v>
      </c>
      <c r="G911" s="9">
        <f>IFERROR(INDEX(W:W,MATCH(A:A,S:S,0)),0)</f>
        <v>2</v>
      </c>
      <c r="H911" s="9">
        <f>IFERROR(INDEX(X:X,MATCH(A:A,S:S,0)),0)</f>
        <v>11</v>
      </c>
      <c r="I911" s="9">
        <f>IFERROR(INDEX(Y:Y,MATCH(A:A,S:S,0)),0)</f>
        <v>47</v>
      </c>
      <c r="J911" s="9">
        <f>IFERROR(INDEX(Z:Z,MATCH(A:A,S:S,0)),0)</f>
        <v>83</v>
      </c>
      <c r="K911" s="9">
        <f>IFERROR(INDEX(AA:AA,MATCH(A:A,S:S,0)),0)</f>
        <v>45</v>
      </c>
      <c r="L911" s="12">
        <f>IFERROR(INDEX(AB:AB,MATCH(A:A,S:S,0)),0)</f>
        <v>9</v>
      </c>
      <c r="S911">
        <v>157329</v>
      </c>
      <c r="T911">
        <v>8</v>
      </c>
      <c r="U911">
        <v>351</v>
      </c>
      <c r="V911">
        <v>25</v>
      </c>
      <c r="W911">
        <v>1</v>
      </c>
      <c r="X911">
        <v>19</v>
      </c>
      <c r="Y911">
        <v>31</v>
      </c>
      <c r="Z911">
        <v>58</v>
      </c>
      <c r="AA911">
        <v>46</v>
      </c>
      <c r="AB911">
        <v>14</v>
      </c>
    </row>
    <row r="912" spans="1:28" x14ac:dyDescent="0.2">
      <c r="A912" s="10">
        <v>157325</v>
      </c>
      <c r="B912" s="11" t="s">
        <v>1050</v>
      </c>
      <c r="C912" s="11" t="s">
        <v>1051</v>
      </c>
      <c r="D912" s="11" t="s">
        <v>1052</v>
      </c>
      <c r="E912" s="11" t="s">
        <v>1053</v>
      </c>
      <c r="F912" s="9">
        <f>IFERROR(INDEX(V:V,MATCH(A:A,S:S,0)),0)</f>
        <v>5</v>
      </c>
      <c r="G912" s="9">
        <f>IFERROR(INDEX(W:W,MATCH(A:A,S:S,0)),0)</f>
        <v>1</v>
      </c>
      <c r="H912" s="9">
        <f>IFERROR(INDEX(X:X,MATCH(A:A,S:S,0)),0)</f>
        <v>15</v>
      </c>
      <c r="I912" s="9">
        <f>IFERROR(INDEX(Y:Y,MATCH(A:A,S:S,0)),0)</f>
        <v>3</v>
      </c>
      <c r="J912" s="9">
        <f>IFERROR(INDEX(Z:Z,MATCH(A:A,S:S,0)),0)</f>
        <v>79</v>
      </c>
      <c r="K912" s="9">
        <f>IFERROR(INDEX(AA:AA,MATCH(A:A,S:S,0)),0)</f>
        <v>51</v>
      </c>
      <c r="L912" s="12">
        <f>IFERROR(INDEX(AB:AB,MATCH(A:A,S:S,0)),0)</f>
        <v>0</v>
      </c>
      <c r="S912">
        <v>157331</v>
      </c>
      <c r="T912">
        <v>70</v>
      </c>
      <c r="U912">
        <v>64</v>
      </c>
      <c r="V912">
        <v>9</v>
      </c>
      <c r="W912">
        <v>4</v>
      </c>
      <c r="X912">
        <v>33</v>
      </c>
      <c r="Y912">
        <v>93</v>
      </c>
      <c r="Z912">
        <v>231</v>
      </c>
      <c r="AA912">
        <v>142</v>
      </c>
      <c r="AB912">
        <v>6</v>
      </c>
    </row>
    <row r="913" spans="1:28" x14ac:dyDescent="0.2">
      <c r="A913" s="10">
        <v>157329</v>
      </c>
      <c r="B913" s="11" t="s">
        <v>592</v>
      </c>
      <c r="C913" s="11" t="s">
        <v>3612</v>
      </c>
      <c r="D913" s="11" t="s">
        <v>17</v>
      </c>
      <c r="E913" s="11" t="s">
        <v>98</v>
      </c>
      <c r="F913" s="9">
        <f>IFERROR(INDEX(V:V,MATCH(A:A,S:S,0)),0)</f>
        <v>25</v>
      </c>
      <c r="G913" s="9">
        <f>IFERROR(INDEX(W:W,MATCH(A:A,S:S,0)),0)</f>
        <v>1</v>
      </c>
      <c r="H913" s="9">
        <f>IFERROR(INDEX(X:X,MATCH(A:A,S:S,0)),0)</f>
        <v>19</v>
      </c>
      <c r="I913" s="9">
        <f>IFERROR(INDEX(Y:Y,MATCH(A:A,S:S,0)),0)</f>
        <v>31</v>
      </c>
      <c r="J913" s="9">
        <f>IFERROR(INDEX(Z:Z,MATCH(A:A,S:S,0)),0)</f>
        <v>58</v>
      </c>
      <c r="K913" s="9">
        <f>IFERROR(INDEX(AA:AA,MATCH(A:A,S:S,0)),0)</f>
        <v>46</v>
      </c>
      <c r="L913" s="12">
        <f>IFERROR(INDEX(AB:AB,MATCH(A:A,S:S,0)),0)</f>
        <v>14</v>
      </c>
      <c r="S913">
        <v>157348</v>
      </c>
      <c r="T913">
        <v>72</v>
      </c>
      <c r="U913">
        <v>462</v>
      </c>
      <c r="V913">
        <v>25</v>
      </c>
      <c r="X913">
        <v>20</v>
      </c>
      <c r="Y913">
        <v>315</v>
      </c>
      <c r="Z913">
        <v>249</v>
      </c>
      <c r="AA913">
        <v>141</v>
      </c>
      <c r="AB913">
        <v>4</v>
      </c>
    </row>
    <row r="914" spans="1:28" x14ac:dyDescent="0.2">
      <c r="A914" s="10">
        <v>157331</v>
      </c>
      <c r="B914" s="11" t="s">
        <v>1801</v>
      </c>
      <c r="C914" s="11" t="s">
        <v>1802</v>
      </c>
      <c r="D914" s="11" t="s">
        <v>1803</v>
      </c>
      <c r="E914" s="11" t="s">
        <v>548</v>
      </c>
      <c r="F914" s="9">
        <f>IFERROR(INDEX(V:V,MATCH(A:A,S:S,0)),0)</f>
        <v>9</v>
      </c>
      <c r="G914" s="9">
        <f>IFERROR(INDEX(W:W,MATCH(A:A,S:S,0)),0)</f>
        <v>4</v>
      </c>
      <c r="H914" s="9">
        <f>IFERROR(INDEX(X:X,MATCH(A:A,S:S,0)),0)</f>
        <v>33</v>
      </c>
      <c r="I914" s="9">
        <f>IFERROR(INDEX(Y:Y,MATCH(A:A,S:S,0)),0)</f>
        <v>93</v>
      </c>
      <c r="J914" s="9">
        <f>IFERROR(INDEX(Z:Z,MATCH(A:A,S:S,0)),0)</f>
        <v>231</v>
      </c>
      <c r="K914" s="9">
        <f>IFERROR(INDEX(AA:AA,MATCH(A:A,S:S,0)),0)</f>
        <v>142</v>
      </c>
      <c r="L914" s="12">
        <f>IFERROR(INDEX(AB:AB,MATCH(A:A,S:S,0)),0)</f>
        <v>6</v>
      </c>
      <c r="S914">
        <v>157354</v>
      </c>
      <c r="T914">
        <v>105</v>
      </c>
      <c r="U914">
        <v>94</v>
      </c>
      <c r="V914">
        <v>53</v>
      </c>
      <c r="W914">
        <v>8</v>
      </c>
      <c r="X914">
        <v>44</v>
      </c>
      <c r="Y914">
        <v>7</v>
      </c>
      <c r="Z914">
        <v>151</v>
      </c>
      <c r="AA914">
        <v>128</v>
      </c>
      <c r="AB914">
        <v>7</v>
      </c>
    </row>
    <row r="915" spans="1:28" x14ac:dyDescent="0.2">
      <c r="A915" s="10">
        <v>157348</v>
      </c>
      <c r="B915" s="11" t="s">
        <v>2781</v>
      </c>
      <c r="C915" s="11" t="s">
        <v>2782</v>
      </c>
      <c r="D915" s="11" t="s">
        <v>13</v>
      </c>
      <c r="E915" s="11" t="s">
        <v>166</v>
      </c>
      <c r="F915" s="9">
        <f>IFERROR(INDEX(V:V,MATCH(A:A,S:S,0)),0)</f>
        <v>25</v>
      </c>
      <c r="G915" s="9">
        <f>IFERROR(INDEX(W:W,MATCH(A:A,S:S,0)),0)</f>
        <v>0</v>
      </c>
      <c r="H915" s="9">
        <f>IFERROR(INDEX(X:X,MATCH(A:A,S:S,0)),0)</f>
        <v>20</v>
      </c>
      <c r="I915" s="9">
        <f>IFERROR(INDEX(Y:Y,MATCH(A:A,S:S,0)),0)</f>
        <v>315</v>
      </c>
      <c r="J915" s="9">
        <f>IFERROR(INDEX(Z:Z,MATCH(A:A,S:S,0)),0)</f>
        <v>249</v>
      </c>
      <c r="K915" s="9">
        <f>IFERROR(INDEX(AA:AA,MATCH(A:A,S:S,0)),0)</f>
        <v>141</v>
      </c>
      <c r="L915" s="12">
        <f>IFERROR(INDEX(AB:AB,MATCH(A:A,S:S,0)),0)</f>
        <v>4</v>
      </c>
      <c r="S915">
        <v>157360</v>
      </c>
      <c r="T915">
        <v>76</v>
      </c>
      <c r="U915">
        <v>119</v>
      </c>
      <c r="V915">
        <v>75</v>
      </c>
      <c r="W915">
        <v>22</v>
      </c>
      <c r="X915">
        <v>24</v>
      </c>
      <c r="Y915">
        <v>48</v>
      </c>
      <c r="Z915">
        <v>186</v>
      </c>
      <c r="AA915">
        <v>156</v>
      </c>
      <c r="AB915">
        <v>4</v>
      </c>
    </row>
    <row r="916" spans="1:28" x14ac:dyDescent="0.2">
      <c r="A916" s="10">
        <v>157354</v>
      </c>
      <c r="B916" s="11" t="s">
        <v>424</v>
      </c>
      <c r="C916" s="11" t="s">
        <v>1625</v>
      </c>
      <c r="D916" s="11" t="s">
        <v>1481</v>
      </c>
      <c r="E916" s="11" t="s">
        <v>1482</v>
      </c>
      <c r="F916" s="9">
        <f>IFERROR(INDEX(V:V,MATCH(A:A,S:S,0)),0)</f>
        <v>53</v>
      </c>
      <c r="G916" s="9">
        <f>IFERROR(INDEX(W:W,MATCH(A:A,S:S,0)),0)</f>
        <v>8</v>
      </c>
      <c r="H916" s="9">
        <f>IFERROR(INDEX(X:X,MATCH(A:A,S:S,0)),0)</f>
        <v>44</v>
      </c>
      <c r="I916" s="9">
        <f>IFERROR(INDEX(Y:Y,MATCH(A:A,S:S,0)),0)</f>
        <v>7</v>
      </c>
      <c r="J916" s="9">
        <f>IFERROR(INDEX(Z:Z,MATCH(A:A,S:S,0)),0)</f>
        <v>151</v>
      </c>
      <c r="K916" s="9">
        <f>IFERROR(INDEX(AA:AA,MATCH(A:A,S:S,0)),0)</f>
        <v>128</v>
      </c>
      <c r="L916" s="12">
        <f>IFERROR(INDEX(AB:AB,MATCH(A:A,S:S,0)),0)</f>
        <v>7</v>
      </c>
      <c r="S916">
        <v>157373</v>
      </c>
      <c r="T916">
        <v>69</v>
      </c>
      <c r="U916">
        <v>67</v>
      </c>
      <c r="V916">
        <v>6</v>
      </c>
      <c r="W916">
        <v>1</v>
      </c>
      <c r="X916">
        <v>20</v>
      </c>
      <c r="Y916">
        <v>21</v>
      </c>
      <c r="Z916">
        <v>175</v>
      </c>
      <c r="AA916">
        <v>118</v>
      </c>
      <c r="AB916">
        <v>2</v>
      </c>
    </row>
    <row r="917" spans="1:28" x14ac:dyDescent="0.2">
      <c r="A917" s="10">
        <v>157360</v>
      </c>
      <c r="B917" s="11" t="s">
        <v>522</v>
      </c>
      <c r="C917" s="11" t="s">
        <v>523</v>
      </c>
      <c r="D917" s="11" t="s">
        <v>81</v>
      </c>
      <c r="E917" s="11" t="s">
        <v>82</v>
      </c>
      <c r="F917" s="9">
        <f>IFERROR(INDEX(V:V,MATCH(A:A,S:S,0)),0)</f>
        <v>75</v>
      </c>
      <c r="G917" s="9">
        <f>IFERROR(INDEX(W:W,MATCH(A:A,S:S,0)),0)</f>
        <v>22</v>
      </c>
      <c r="H917" s="9">
        <f>IFERROR(INDEX(X:X,MATCH(A:A,S:S,0)),0)</f>
        <v>24</v>
      </c>
      <c r="I917" s="9">
        <f>IFERROR(INDEX(Y:Y,MATCH(A:A,S:S,0)),0)</f>
        <v>48</v>
      </c>
      <c r="J917" s="9">
        <f>IFERROR(INDEX(Z:Z,MATCH(A:A,S:S,0)),0)</f>
        <v>186</v>
      </c>
      <c r="K917" s="9">
        <f>IFERROR(INDEX(AA:AA,MATCH(A:A,S:S,0)),0)</f>
        <v>156</v>
      </c>
      <c r="L917" s="12">
        <f>IFERROR(INDEX(AB:AB,MATCH(A:A,S:S,0)),0)</f>
        <v>4</v>
      </c>
      <c r="S917">
        <v>157450</v>
      </c>
      <c r="T917">
        <v>54</v>
      </c>
      <c r="U917">
        <v>19</v>
      </c>
      <c r="V917">
        <v>10</v>
      </c>
      <c r="W917">
        <v>14</v>
      </c>
      <c r="X917">
        <v>23</v>
      </c>
      <c r="Y917">
        <v>7</v>
      </c>
      <c r="Z917">
        <v>103</v>
      </c>
      <c r="AA917">
        <v>75</v>
      </c>
    </row>
    <row r="918" spans="1:28" x14ac:dyDescent="0.2">
      <c r="A918" s="10">
        <v>157373</v>
      </c>
      <c r="B918" s="11" t="s">
        <v>2960</v>
      </c>
      <c r="C918" s="11" t="s">
        <v>2961</v>
      </c>
      <c r="D918" s="11" t="s">
        <v>2593</v>
      </c>
      <c r="E918" s="11" t="s">
        <v>2594</v>
      </c>
      <c r="F918" s="9">
        <f>IFERROR(INDEX(V:V,MATCH(A:A,S:S,0)),0)</f>
        <v>6</v>
      </c>
      <c r="G918" s="9">
        <f>IFERROR(INDEX(W:W,MATCH(A:A,S:S,0)),0)</f>
        <v>1</v>
      </c>
      <c r="H918" s="9">
        <f>IFERROR(INDEX(X:X,MATCH(A:A,S:S,0)),0)</f>
        <v>20</v>
      </c>
      <c r="I918" s="9">
        <f>IFERROR(INDEX(Y:Y,MATCH(A:A,S:S,0)),0)</f>
        <v>21</v>
      </c>
      <c r="J918" s="9">
        <f>IFERROR(INDEX(Z:Z,MATCH(A:A,S:S,0)),0)</f>
        <v>175</v>
      </c>
      <c r="K918" s="9">
        <f>IFERROR(INDEX(AA:AA,MATCH(A:A,S:S,0)),0)</f>
        <v>118</v>
      </c>
      <c r="L918" s="12">
        <f>IFERROR(INDEX(AB:AB,MATCH(A:A,S:S,0)),0)</f>
        <v>2</v>
      </c>
      <c r="S918">
        <v>157465</v>
      </c>
      <c r="T918">
        <v>88</v>
      </c>
      <c r="U918">
        <v>8</v>
      </c>
      <c r="V918">
        <v>45</v>
      </c>
      <c r="X918">
        <v>13</v>
      </c>
      <c r="Y918">
        <v>1</v>
      </c>
      <c r="Z918">
        <v>149</v>
      </c>
      <c r="AA918">
        <v>119</v>
      </c>
      <c r="AB918">
        <v>2</v>
      </c>
    </row>
    <row r="919" spans="1:28" x14ac:dyDescent="0.2">
      <c r="A919" s="10">
        <v>157450</v>
      </c>
      <c r="B919" s="11" t="s">
        <v>2815</v>
      </c>
      <c r="C919" s="11" t="s">
        <v>2816</v>
      </c>
      <c r="D919" s="11" t="s">
        <v>187</v>
      </c>
      <c r="E919" s="11" t="s">
        <v>242</v>
      </c>
      <c r="F919" s="9">
        <f>IFERROR(INDEX(V:V,MATCH(A:A,S:S,0)),0)</f>
        <v>10</v>
      </c>
      <c r="G919" s="9">
        <f>IFERROR(INDEX(W:W,MATCH(A:A,S:S,0)),0)</f>
        <v>14</v>
      </c>
      <c r="H919" s="9">
        <f>IFERROR(INDEX(X:X,MATCH(A:A,S:S,0)),0)</f>
        <v>23</v>
      </c>
      <c r="I919" s="9">
        <f>IFERROR(INDEX(Y:Y,MATCH(A:A,S:S,0)),0)</f>
        <v>7</v>
      </c>
      <c r="J919" s="9">
        <f>IFERROR(INDEX(Z:Z,MATCH(A:A,S:S,0)),0)</f>
        <v>103</v>
      </c>
      <c r="K919" s="9">
        <f>IFERROR(INDEX(AA:AA,MATCH(A:A,S:S,0)),0)</f>
        <v>75</v>
      </c>
      <c r="L919" s="12">
        <f>IFERROR(INDEX(AB:AB,MATCH(A:A,S:S,0)),0)</f>
        <v>0</v>
      </c>
      <c r="S919">
        <v>172952</v>
      </c>
      <c r="T919">
        <v>48</v>
      </c>
      <c r="U919">
        <v>28</v>
      </c>
      <c r="V919">
        <v>4</v>
      </c>
      <c r="X919">
        <v>30</v>
      </c>
      <c r="Y919">
        <v>2</v>
      </c>
      <c r="Z919">
        <v>77</v>
      </c>
      <c r="AA919">
        <v>80</v>
      </c>
      <c r="AB919">
        <v>50</v>
      </c>
    </row>
    <row r="920" spans="1:28" x14ac:dyDescent="0.2">
      <c r="A920" s="10">
        <v>157465</v>
      </c>
      <c r="B920" s="11" t="s">
        <v>1412</v>
      </c>
      <c r="C920" s="11" t="s">
        <v>1413</v>
      </c>
      <c r="D920" s="11" t="s">
        <v>553</v>
      </c>
      <c r="E920" s="11" t="s">
        <v>1033</v>
      </c>
      <c r="F920" s="9">
        <f>IFERROR(INDEX(V:V,MATCH(A:A,S:S,0)),0)</f>
        <v>45</v>
      </c>
      <c r="G920" s="9">
        <f>IFERROR(INDEX(W:W,MATCH(A:A,S:S,0)),0)</f>
        <v>0</v>
      </c>
      <c r="H920" s="9">
        <f>IFERROR(INDEX(X:X,MATCH(A:A,S:S,0)),0)</f>
        <v>13</v>
      </c>
      <c r="I920" s="9">
        <f>IFERROR(INDEX(Y:Y,MATCH(A:A,S:S,0)),0)</f>
        <v>1</v>
      </c>
      <c r="J920" s="9">
        <f>IFERROR(INDEX(Z:Z,MATCH(A:A,S:S,0)),0)</f>
        <v>149</v>
      </c>
      <c r="K920" s="9">
        <f>IFERROR(INDEX(AA:AA,MATCH(A:A,S:S,0)),0)</f>
        <v>119</v>
      </c>
      <c r="L920" s="12">
        <f>IFERROR(INDEX(AB:AB,MATCH(A:A,S:S,0)),0)</f>
        <v>2</v>
      </c>
      <c r="S920">
        <v>172970</v>
      </c>
      <c r="T920">
        <v>76</v>
      </c>
      <c r="U920">
        <v>126</v>
      </c>
      <c r="V920">
        <v>12</v>
      </c>
      <c r="W920">
        <v>4</v>
      </c>
      <c r="X920">
        <v>33</v>
      </c>
      <c r="Y920">
        <v>23</v>
      </c>
      <c r="Z920">
        <v>131</v>
      </c>
      <c r="AA920">
        <v>127</v>
      </c>
      <c r="AB920">
        <v>23</v>
      </c>
    </row>
    <row r="921" spans="1:28" x14ac:dyDescent="0.2">
      <c r="A921" s="10">
        <v>172952</v>
      </c>
      <c r="B921" s="11" t="s">
        <v>995</v>
      </c>
      <c r="C921" s="11" t="s">
        <v>996</v>
      </c>
      <c r="D921" s="11" t="s">
        <v>997</v>
      </c>
      <c r="E921" s="11" t="s">
        <v>998</v>
      </c>
      <c r="F921" s="9">
        <f>IFERROR(INDEX(V:V,MATCH(A:A,S:S,0)),0)</f>
        <v>4</v>
      </c>
      <c r="G921" s="9">
        <f>IFERROR(INDEX(W:W,MATCH(A:A,S:S,0)),0)</f>
        <v>0</v>
      </c>
      <c r="H921" s="9">
        <f>IFERROR(INDEX(X:X,MATCH(A:A,S:S,0)),0)</f>
        <v>30</v>
      </c>
      <c r="I921" s="9">
        <f>IFERROR(INDEX(Y:Y,MATCH(A:A,S:S,0)),0)</f>
        <v>2</v>
      </c>
      <c r="J921" s="9">
        <f>IFERROR(INDEX(Z:Z,MATCH(A:A,S:S,0)),0)</f>
        <v>77</v>
      </c>
      <c r="K921" s="9">
        <f>IFERROR(INDEX(AA:AA,MATCH(A:A,S:S,0)),0)</f>
        <v>80</v>
      </c>
      <c r="L921" s="12">
        <f>IFERROR(INDEX(AB:AB,MATCH(A:A,S:S,0)),0)</f>
        <v>50</v>
      </c>
      <c r="S921">
        <v>172979</v>
      </c>
      <c r="T921">
        <v>96</v>
      </c>
      <c r="U921">
        <v>49</v>
      </c>
      <c r="V921">
        <v>46</v>
      </c>
      <c r="X921">
        <v>18</v>
      </c>
      <c r="Y921">
        <v>8</v>
      </c>
      <c r="Z921">
        <v>122</v>
      </c>
      <c r="AA921">
        <v>75</v>
      </c>
      <c r="AB921">
        <v>11</v>
      </c>
    </row>
    <row r="922" spans="1:28" x14ac:dyDescent="0.2">
      <c r="A922" s="10">
        <v>172970</v>
      </c>
      <c r="B922" s="11" t="s">
        <v>3197</v>
      </c>
      <c r="C922" s="11" t="s">
        <v>3198</v>
      </c>
      <c r="D922" s="11" t="s">
        <v>69</v>
      </c>
      <c r="E922" s="11" t="s">
        <v>437</v>
      </c>
      <c r="F922" s="9">
        <f>IFERROR(INDEX(V:V,MATCH(A:A,S:S,0)),0)</f>
        <v>12</v>
      </c>
      <c r="G922" s="9">
        <f>IFERROR(INDEX(W:W,MATCH(A:A,S:S,0)),0)</f>
        <v>4</v>
      </c>
      <c r="H922" s="9">
        <f>IFERROR(INDEX(X:X,MATCH(A:A,S:S,0)),0)</f>
        <v>33</v>
      </c>
      <c r="I922" s="9">
        <f>IFERROR(INDEX(Y:Y,MATCH(A:A,S:S,0)),0)</f>
        <v>23</v>
      </c>
      <c r="J922" s="9">
        <f>IFERROR(INDEX(Z:Z,MATCH(A:A,S:S,0)),0)</f>
        <v>131</v>
      </c>
      <c r="K922" s="9">
        <f>IFERROR(INDEX(AA:AA,MATCH(A:A,S:S,0)),0)</f>
        <v>127</v>
      </c>
      <c r="L922" s="12">
        <f>IFERROR(INDEX(AB:AB,MATCH(A:A,S:S,0)),0)</f>
        <v>23</v>
      </c>
      <c r="S922">
        <v>173045</v>
      </c>
      <c r="T922">
        <v>34</v>
      </c>
      <c r="U922">
        <v>81</v>
      </c>
      <c r="V922">
        <v>9</v>
      </c>
      <c r="X922">
        <v>20</v>
      </c>
      <c r="Y922">
        <v>38</v>
      </c>
      <c r="Z922">
        <v>144</v>
      </c>
      <c r="AA922">
        <v>76</v>
      </c>
      <c r="AB922">
        <v>1</v>
      </c>
    </row>
    <row r="923" spans="1:28" x14ac:dyDescent="0.2">
      <c r="A923" s="10">
        <v>172979</v>
      </c>
      <c r="B923" s="11" t="s">
        <v>4134</v>
      </c>
      <c r="C923" s="11" t="s">
        <v>4135</v>
      </c>
      <c r="D923" s="11" t="s">
        <v>3096</v>
      </c>
      <c r="E923" s="11" t="s">
        <v>3097</v>
      </c>
      <c r="F923" s="9">
        <f>IFERROR(INDEX(V:V,MATCH(A:A,S:S,0)),0)</f>
        <v>46</v>
      </c>
      <c r="G923" s="9">
        <f>IFERROR(INDEX(W:W,MATCH(A:A,S:S,0)),0)</f>
        <v>0</v>
      </c>
      <c r="H923" s="9">
        <f>IFERROR(INDEX(X:X,MATCH(A:A,S:S,0)),0)</f>
        <v>18</v>
      </c>
      <c r="I923" s="9">
        <f>IFERROR(INDEX(Y:Y,MATCH(A:A,S:S,0)),0)</f>
        <v>8</v>
      </c>
      <c r="J923" s="9">
        <f>IFERROR(INDEX(Z:Z,MATCH(A:A,S:S,0)),0)</f>
        <v>122</v>
      </c>
      <c r="K923" s="9">
        <f>IFERROR(INDEX(AA:AA,MATCH(A:A,S:S,0)),0)</f>
        <v>75</v>
      </c>
      <c r="L923" s="12">
        <f>IFERROR(INDEX(AB:AB,MATCH(A:A,S:S,0)),0)</f>
        <v>11</v>
      </c>
      <c r="S923">
        <v>173048</v>
      </c>
      <c r="T923">
        <v>53</v>
      </c>
      <c r="U923">
        <v>88</v>
      </c>
      <c r="V923">
        <v>14</v>
      </c>
      <c r="X923">
        <v>46</v>
      </c>
      <c r="Y923">
        <v>46</v>
      </c>
      <c r="Z923">
        <v>112</v>
      </c>
      <c r="AA923">
        <v>77</v>
      </c>
      <c r="AB923">
        <v>3</v>
      </c>
    </row>
    <row r="924" spans="1:28" x14ac:dyDescent="0.2">
      <c r="A924" s="10">
        <v>173045</v>
      </c>
      <c r="B924" s="11" t="s">
        <v>281</v>
      </c>
      <c r="C924" s="11" t="s">
        <v>2643</v>
      </c>
      <c r="D924" s="11" t="s">
        <v>17</v>
      </c>
      <c r="E924" s="11" t="s">
        <v>804</v>
      </c>
      <c r="F924" s="9">
        <f>IFERROR(INDEX(V:V,MATCH(A:A,S:S,0)),0)</f>
        <v>9</v>
      </c>
      <c r="G924" s="9">
        <f>IFERROR(INDEX(W:W,MATCH(A:A,S:S,0)),0)</f>
        <v>0</v>
      </c>
      <c r="H924" s="9">
        <f>IFERROR(INDEX(X:X,MATCH(A:A,S:S,0)),0)</f>
        <v>20</v>
      </c>
      <c r="I924" s="9">
        <f>IFERROR(INDEX(Y:Y,MATCH(A:A,S:S,0)),0)</f>
        <v>38</v>
      </c>
      <c r="J924" s="9">
        <f>IFERROR(INDEX(Z:Z,MATCH(A:A,S:S,0)),0)</f>
        <v>144</v>
      </c>
      <c r="K924" s="9">
        <f>IFERROR(INDEX(AA:AA,MATCH(A:A,S:S,0)),0)</f>
        <v>76</v>
      </c>
      <c r="L924" s="12">
        <f>IFERROR(INDEX(AB:AB,MATCH(A:A,S:S,0)),0)</f>
        <v>1</v>
      </c>
      <c r="S924">
        <v>173152</v>
      </c>
      <c r="T924">
        <v>20</v>
      </c>
      <c r="U924">
        <v>55</v>
      </c>
      <c r="V924">
        <v>14</v>
      </c>
      <c r="X924">
        <v>1</v>
      </c>
      <c r="Y924">
        <v>6</v>
      </c>
      <c r="Z924">
        <v>47</v>
      </c>
      <c r="AA924">
        <v>30</v>
      </c>
    </row>
    <row r="925" spans="1:28" x14ac:dyDescent="0.2">
      <c r="A925" s="10">
        <v>173048</v>
      </c>
      <c r="B925" s="11" t="s">
        <v>653</v>
      </c>
      <c r="C925" s="11" t="s">
        <v>1295</v>
      </c>
      <c r="D925" s="11" t="s">
        <v>746</v>
      </c>
      <c r="E925" s="11" t="s">
        <v>1296</v>
      </c>
      <c r="F925" s="9">
        <f>IFERROR(INDEX(V:V,MATCH(A:A,S:S,0)),0)</f>
        <v>14</v>
      </c>
      <c r="G925" s="9">
        <f>IFERROR(INDEX(W:W,MATCH(A:A,S:S,0)),0)</f>
        <v>0</v>
      </c>
      <c r="H925" s="9">
        <f>IFERROR(INDEX(X:X,MATCH(A:A,S:S,0)),0)</f>
        <v>46</v>
      </c>
      <c r="I925" s="9">
        <f>IFERROR(INDEX(Y:Y,MATCH(A:A,S:S,0)),0)</f>
        <v>46</v>
      </c>
      <c r="J925" s="9">
        <f>IFERROR(INDEX(Z:Z,MATCH(A:A,S:S,0)),0)</f>
        <v>112</v>
      </c>
      <c r="K925" s="9">
        <f>IFERROR(INDEX(AA:AA,MATCH(A:A,S:S,0)),0)</f>
        <v>77</v>
      </c>
      <c r="L925" s="12">
        <f>IFERROR(INDEX(AB:AB,MATCH(A:A,S:S,0)),0)</f>
        <v>3</v>
      </c>
      <c r="S925">
        <v>173153</v>
      </c>
      <c r="T925">
        <v>27</v>
      </c>
      <c r="U925">
        <v>156</v>
      </c>
      <c r="V925">
        <v>3</v>
      </c>
      <c r="X925">
        <v>5</v>
      </c>
      <c r="Y925">
        <v>32</v>
      </c>
      <c r="Z925">
        <v>63</v>
      </c>
      <c r="AA925">
        <v>45</v>
      </c>
      <c r="AB925">
        <v>1</v>
      </c>
    </row>
    <row r="926" spans="1:28" x14ac:dyDescent="0.2">
      <c r="A926" s="10">
        <v>173152</v>
      </c>
      <c r="B926" s="11" t="s">
        <v>1432</v>
      </c>
      <c r="C926" s="11" t="s">
        <v>1433</v>
      </c>
      <c r="D926" s="11" t="s">
        <v>746</v>
      </c>
      <c r="E926" s="11" t="s">
        <v>747</v>
      </c>
      <c r="F926" s="9">
        <f>IFERROR(INDEX(V:V,MATCH(A:A,S:S,0)),0)</f>
        <v>14</v>
      </c>
      <c r="G926" s="9">
        <f>IFERROR(INDEX(W:W,MATCH(A:A,S:S,0)),0)</f>
        <v>0</v>
      </c>
      <c r="H926" s="9">
        <f>IFERROR(INDEX(X:X,MATCH(A:A,S:S,0)),0)</f>
        <v>1</v>
      </c>
      <c r="I926" s="9">
        <f>IFERROR(INDEX(Y:Y,MATCH(A:A,S:S,0)),0)</f>
        <v>6</v>
      </c>
      <c r="J926" s="9">
        <f>IFERROR(INDEX(Z:Z,MATCH(A:A,S:S,0)),0)</f>
        <v>47</v>
      </c>
      <c r="K926" s="9">
        <f>IFERROR(INDEX(AA:AA,MATCH(A:A,S:S,0)),0)</f>
        <v>30</v>
      </c>
      <c r="L926" s="12">
        <f>IFERROR(INDEX(AB:AB,MATCH(A:A,S:S,0)),0)</f>
        <v>0</v>
      </c>
      <c r="S926">
        <v>173157</v>
      </c>
      <c r="T926">
        <v>75</v>
      </c>
      <c r="U926">
        <v>71</v>
      </c>
      <c r="V926">
        <v>54</v>
      </c>
      <c r="W926">
        <v>2</v>
      </c>
      <c r="X926">
        <v>27</v>
      </c>
      <c r="Y926">
        <v>17</v>
      </c>
      <c r="Z926">
        <v>109</v>
      </c>
      <c r="AA926">
        <v>89</v>
      </c>
      <c r="AB926">
        <v>3</v>
      </c>
    </row>
    <row r="927" spans="1:28" x14ac:dyDescent="0.2">
      <c r="A927" s="10">
        <v>173153</v>
      </c>
      <c r="B927" s="11" t="s">
        <v>3668</v>
      </c>
      <c r="C927" s="11" t="s">
        <v>3669</v>
      </c>
      <c r="D927" s="11" t="s">
        <v>3466</v>
      </c>
      <c r="E927" s="11" t="s">
        <v>2802</v>
      </c>
      <c r="F927" s="9">
        <f>IFERROR(INDEX(V:V,MATCH(A:A,S:S,0)),0)</f>
        <v>3</v>
      </c>
      <c r="G927" s="9">
        <f>IFERROR(INDEX(W:W,MATCH(A:A,S:S,0)),0)</f>
        <v>0</v>
      </c>
      <c r="H927" s="9">
        <f>IFERROR(INDEX(X:X,MATCH(A:A,S:S,0)),0)</f>
        <v>5</v>
      </c>
      <c r="I927" s="9">
        <f>IFERROR(INDEX(Y:Y,MATCH(A:A,S:S,0)),0)</f>
        <v>32</v>
      </c>
      <c r="J927" s="9">
        <f>IFERROR(INDEX(Z:Z,MATCH(A:A,S:S,0)),0)</f>
        <v>63</v>
      </c>
      <c r="K927" s="9">
        <f>IFERROR(INDEX(AA:AA,MATCH(A:A,S:S,0)),0)</f>
        <v>45</v>
      </c>
      <c r="L927" s="12">
        <f>IFERROR(INDEX(AB:AB,MATCH(A:A,S:S,0)),0)</f>
        <v>1</v>
      </c>
      <c r="S927">
        <v>173164</v>
      </c>
      <c r="T927">
        <v>77</v>
      </c>
      <c r="U927">
        <v>39</v>
      </c>
      <c r="V927">
        <v>22</v>
      </c>
      <c r="W927">
        <v>7</v>
      </c>
      <c r="X927">
        <v>50</v>
      </c>
      <c r="Y927">
        <v>23</v>
      </c>
      <c r="Z927">
        <v>288</v>
      </c>
      <c r="AA927">
        <v>184</v>
      </c>
      <c r="AB927">
        <v>4</v>
      </c>
    </row>
    <row r="928" spans="1:28" x14ac:dyDescent="0.2">
      <c r="A928" s="10">
        <v>173157</v>
      </c>
      <c r="B928" s="11" t="s">
        <v>2817</v>
      </c>
      <c r="C928" s="11" t="s">
        <v>2818</v>
      </c>
      <c r="D928" s="11" t="s">
        <v>13</v>
      </c>
      <c r="E928" s="11" t="s">
        <v>14</v>
      </c>
      <c r="F928" s="9">
        <f>IFERROR(INDEX(V:V,MATCH(A:A,S:S,0)),0)</f>
        <v>54</v>
      </c>
      <c r="G928" s="9">
        <f>IFERROR(INDEX(W:W,MATCH(A:A,S:S,0)),0)</f>
        <v>2</v>
      </c>
      <c r="H928" s="9">
        <f>IFERROR(INDEX(X:X,MATCH(A:A,S:S,0)),0)</f>
        <v>27</v>
      </c>
      <c r="I928" s="9">
        <f>IFERROR(INDEX(Y:Y,MATCH(A:A,S:S,0)),0)</f>
        <v>17</v>
      </c>
      <c r="J928" s="9">
        <f>IFERROR(INDEX(Z:Z,MATCH(A:A,S:S,0)),0)</f>
        <v>109</v>
      </c>
      <c r="K928" s="9">
        <f>IFERROR(INDEX(AA:AA,MATCH(A:A,S:S,0)),0)</f>
        <v>89</v>
      </c>
      <c r="L928" s="12">
        <f>IFERROR(INDEX(AB:AB,MATCH(A:A,S:S,0)),0)</f>
        <v>3</v>
      </c>
      <c r="S928">
        <v>173240</v>
      </c>
      <c r="T928">
        <v>82</v>
      </c>
      <c r="U928">
        <v>79</v>
      </c>
      <c r="V928">
        <v>7</v>
      </c>
      <c r="W928">
        <v>2</v>
      </c>
      <c r="X928">
        <v>22</v>
      </c>
      <c r="Y928">
        <v>15</v>
      </c>
      <c r="Z928">
        <v>199</v>
      </c>
      <c r="AA928">
        <v>119</v>
      </c>
      <c r="AB928">
        <v>4</v>
      </c>
    </row>
    <row r="929" spans="1:28" x14ac:dyDescent="0.2">
      <c r="A929" s="10">
        <v>173164</v>
      </c>
      <c r="B929" s="11" t="s">
        <v>888</v>
      </c>
      <c r="C929" s="11" t="s">
        <v>889</v>
      </c>
      <c r="D929" s="11" t="s">
        <v>226</v>
      </c>
      <c r="E929" s="11" t="s">
        <v>90</v>
      </c>
      <c r="F929" s="9">
        <f>IFERROR(INDEX(V:V,MATCH(A:A,S:S,0)),0)</f>
        <v>22</v>
      </c>
      <c r="G929" s="9">
        <f>IFERROR(INDEX(W:W,MATCH(A:A,S:S,0)),0)</f>
        <v>7</v>
      </c>
      <c r="H929" s="9">
        <f>IFERROR(INDEX(X:X,MATCH(A:A,S:S,0)),0)</f>
        <v>50</v>
      </c>
      <c r="I929" s="9">
        <f>IFERROR(INDEX(Y:Y,MATCH(A:A,S:S,0)),0)</f>
        <v>23</v>
      </c>
      <c r="J929" s="9">
        <f>IFERROR(INDEX(Z:Z,MATCH(A:A,S:S,0)),0)</f>
        <v>288</v>
      </c>
      <c r="K929" s="9">
        <f>IFERROR(INDEX(AA:AA,MATCH(A:A,S:S,0)),0)</f>
        <v>184</v>
      </c>
      <c r="L929" s="12">
        <f>IFERROR(INDEX(AB:AB,MATCH(A:A,S:S,0)),0)</f>
        <v>4</v>
      </c>
      <c r="S929">
        <v>173241</v>
      </c>
      <c r="T929">
        <v>9</v>
      </c>
      <c r="U929">
        <v>142</v>
      </c>
      <c r="Y929">
        <v>39</v>
      </c>
      <c r="Z929">
        <v>32</v>
      </c>
      <c r="AA929">
        <v>27</v>
      </c>
      <c r="AB929">
        <v>3</v>
      </c>
    </row>
    <row r="930" spans="1:28" x14ac:dyDescent="0.2">
      <c r="A930" s="10">
        <v>173240</v>
      </c>
      <c r="B930" s="11" t="s">
        <v>653</v>
      </c>
      <c r="C930" s="11" t="s">
        <v>2705</v>
      </c>
      <c r="D930" s="11" t="s">
        <v>746</v>
      </c>
      <c r="E930" s="11" t="s">
        <v>1776</v>
      </c>
      <c r="F930" s="9">
        <f>IFERROR(INDEX(V:V,MATCH(A:A,S:S,0)),0)</f>
        <v>7</v>
      </c>
      <c r="G930" s="9">
        <f>IFERROR(INDEX(W:W,MATCH(A:A,S:S,0)),0)</f>
        <v>2</v>
      </c>
      <c r="H930" s="9">
        <f>IFERROR(INDEX(X:X,MATCH(A:A,S:S,0)),0)</f>
        <v>22</v>
      </c>
      <c r="I930" s="9">
        <f>IFERROR(INDEX(Y:Y,MATCH(A:A,S:S,0)),0)</f>
        <v>15</v>
      </c>
      <c r="J930" s="9">
        <f>IFERROR(INDEX(Z:Z,MATCH(A:A,S:S,0)),0)</f>
        <v>199</v>
      </c>
      <c r="K930" s="9">
        <f>IFERROR(INDEX(AA:AA,MATCH(A:A,S:S,0)),0)</f>
        <v>119</v>
      </c>
      <c r="L930" s="12">
        <f>IFERROR(INDEX(AB:AB,MATCH(A:A,S:S,0)),0)</f>
        <v>4</v>
      </c>
      <c r="S930">
        <v>173263</v>
      </c>
      <c r="T930">
        <v>55</v>
      </c>
      <c r="U930">
        <v>119</v>
      </c>
      <c r="V930">
        <v>108</v>
      </c>
      <c r="X930">
        <v>14</v>
      </c>
      <c r="Y930">
        <v>44</v>
      </c>
      <c r="Z930">
        <v>112</v>
      </c>
      <c r="AA930">
        <v>70</v>
      </c>
      <c r="AB930">
        <v>121</v>
      </c>
    </row>
    <row r="931" spans="1:28" x14ac:dyDescent="0.2">
      <c r="A931" s="10">
        <v>173241</v>
      </c>
      <c r="B931" s="11" t="s">
        <v>3570</v>
      </c>
      <c r="C931" s="11" t="s">
        <v>3571</v>
      </c>
      <c r="D931" s="11" t="s">
        <v>3466</v>
      </c>
      <c r="E931" s="11" t="s">
        <v>2802</v>
      </c>
      <c r="F931" s="9">
        <f>IFERROR(INDEX(V:V,MATCH(A:A,S:S,0)),0)</f>
        <v>0</v>
      </c>
      <c r="G931" s="9">
        <f>IFERROR(INDEX(W:W,MATCH(A:A,S:S,0)),0)</f>
        <v>0</v>
      </c>
      <c r="H931" s="9">
        <f>IFERROR(INDEX(X:X,MATCH(A:A,S:S,0)),0)</f>
        <v>0</v>
      </c>
      <c r="I931" s="9">
        <f>IFERROR(INDEX(Y:Y,MATCH(A:A,S:S,0)),0)</f>
        <v>39</v>
      </c>
      <c r="J931" s="9">
        <f>IFERROR(INDEX(Z:Z,MATCH(A:A,S:S,0)),0)</f>
        <v>32</v>
      </c>
      <c r="K931" s="9">
        <f>IFERROR(INDEX(AA:AA,MATCH(A:A,S:S,0)),0)</f>
        <v>27</v>
      </c>
      <c r="L931" s="12">
        <f>IFERROR(INDEX(AB:AB,MATCH(A:A,S:S,0)),0)</f>
        <v>3</v>
      </c>
      <c r="S931">
        <v>173276</v>
      </c>
      <c r="T931">
        <v>58</v>
      </c>
      <c r="U931">
        <v>96</v>
      </c>
      <c r="V931">
        <v>3</v>
      </c>
      <c r="X931">
        <v>14</v>
      </c>
      <c r="Y931">
        <v>63</v>
      </c>
      <c r="Z931">
        <v>123</v>
      </c>
      <c r="AA931">
        <v>86</v>
      </c>
      <c r="AB931">
        <v>4</v>
      </c>
    </row>
    <row r="932" spans="1:28" x14ac:dyDescent="0.2">
      <c r="A932" s="10">
        <v>173263</v>
      </c>
      <c r="B932" s="11" t="s">
        <v>1334</v>
      </c>
      <c r="C932" s="11" t="s">
        <v>1335</v>
      </c>
      <c r="D932" s="11" t="s">
        <v>17</v>
      </c>
      <c r="E932" s="11" t="s">
        <v>95</v>
      </c>
      <c r="F932" s="9">
        <f>IFERROR(INDEX(V:V,MATCH(A:A,S:S,0)),0)</f>
        <v>108</v>
      </c>
      <c r="G932" s="9">
        <f>IFERROR(INDEX(W:W,MATCH(A:A,S:S,0)),0)</f>
        <v>0</v>
      </c>
      <c r="H932" s="9">
        <f>IFERROR(INDEX(X:X,MATCH(A:A,S:S,0)),0)</f>
        <v>14</v>
      </c>
      <c r="I932" s="9">
        <f>IFERROR(INDEX(Y:Y,MATCH(A:A,S:S,0)),0)</f>
        <v>44</v>
      </c>
      <c r="J932" s="9">
        <f>IFERROR(INDEX(Z:Z,MATCH(A:A,S:S,0)),0)</f>
        <v>112</v>
      </c>
      <c r="K932" s="9">
        <f>IFERROR(INDEX(AA:AA,MATCH(A:A,S:S,0)),0)</f>
        <v>70</v>
      </c>
      <c r="L932" s="12">
        <f>IFERROR(INDEX(AB:AB,MATCH(A:A,S:S,0)),0)</f>
        <v>121</v>
      </c>
      <c r="S932">
        <v>173279</v>
      </c>
      <c r="T932">
        <v>28</v>
      </c>
      <c r="U932">
        <v>46</v>
      </c>
      <c r="V932">
        <v>11</v>
      </c>
      <c r="W932">
        <v>3</v>
      </c>
      <c r="X932">
        <v>12</v>
      </c>
      <c r="Y932">
        <v>6</v>
      </c>
      <c r="Z932">
        <v>80</v>
      </c>
      <c r="AA932">
        <v>45</v>
      </c>
      <c r="AB932">
        <v>3</v>
      </c>
    </row>
    <row r="933" spans="1:28" x14ac:dyDescent="0.2">
      <c r="A933" s="10">
        <v>173276</v>
      </c>
      <c r="B933" s="11" t="s">
        <v>397</v>
      </c>
      <c r="C933" s="11" t="s">
        <v>1434</v>
      </c>
      <c r="D933" s="11" t="s">
        <v>17</v>
      </c>
      <c r="E933" s="11" t="s">
        <v>95</v>
      </c>
      <c r="F933" s="9">
        <f>IFERROR(INDEX(V:V,MATCH(A:A,S:S,0)),0)</f>
        <v>3</v>
      </c>
      <c r="G933" s="9">
        <f>IFERROR(INDEX(W:W,MATCH(A:A,S:S,0)),0)</f>
        <v>0</v>
      </c>
      <c r="H933" s="9">
        <f>IFERROR(INDEX(X:X,MATCH(A:A,S:S,0)),0)</f>
        <v>14</v>
      </c>
      <c r="I933" s="9">
        <f>IFERROR(INDEX(Y:Y,MATCH(A:A,S:S,0)),0)</f>
        <v>63</v>
      </c>
      <c r="J933" s="9">
        <f>IFERROR(INDEX(Z:Z,MATCH(A:A,S:S,0)),0)</f>
        <v>123</v>
      </c>
      <c r="K933" s="9">
        <f>IFERROR(INDEX(AA:AA,MATCH(A:A,S:S,0)),0)</f>
        <v>86</v>
      </c>
      <c r="L933" s="12">
        <f>IFERROR(INDEX(AB:AB,MATCH(A:A,S:S,0)),0)</f>
        <v>4</v>
      </c>
      <c r="S933">
        <v>173311</v>
      </c>
      <c r="T933">
        <v>214</v>
      </c>
      <c r="U933">
        <v>296</v>
      </c>
      <c r="V933">
        <v>81</v>
      </c>
      <c r="W933">
        <v>2</v>
      </c>
      <c r="X933">
        <v>96</v>
      </c>
      <c r="Y933">
        <v>130</v>
      </c>
      <c r="Z933">
        <v>398</v>
      </c>
      <c r="AA933">
        <v>423</v>
      </c>
      <c r="AB933">
        <v>121</v>
      </c>
    </row>
    <row r="934" spans="1:28" x14ac:dyDescent="0.2">
      <c r="A934" s="10">
        <v>173279</v>
      </c>
      <c r="B934" s="11" t="s">
        <v>1831</v>
      </c>
      <c r="C934" s="11" t="s">
        <v>1832</v>
      </c>
      <c r="D934" s="11" t="s">
        <v>17</v>
      </c>
      <c r="E934" s="11" t="s">
        <v>1325</v>
      </c>
      <c r="F934" s="9">
        <f>IFERROR(INDEX(V:V,MATCH(A:A,S:S,0)),0)</f>
        <v>11</v>
      </c>
      <c r="G934" s="9">
        <f>IFERROR(INDEX(W:W,MATCH(A:A,S:S,0)),0)</f>
        <v>3</v>
      </c>
      <c r="H934" s="9">
        <f>IFERROR(INDEX(X:X,MATCH(A:A,S:S,0)),0)</f>
        <v>12</v>
      </c>
      <c r="I934" s="9">
        <f>IFERROR(INDEX(Y:Y,MATCH(A:A,S:S,0)),0)</f>
        <v>6</v>
      </c>
      <c r="J934" s="9">
        <f>IFERROR(INDEX(Z:Z,MATCH(A:A,S:S,0)),0)</f>
        <v>80</v>
      </c>
      <c r="K934" s="9">
        <f>IFERROR(INDEX(AA:AA,MATCH(A:A,S:S,0)),0)</f>
        <v>45</v>
      </c>
      <c r="L934" s="12">
        <f>IFERROR(INDEX(AB:AB,MATCH(A:A,S:S,0)),0)</f>
        <v>3</v>
      </c>
      <c r="S934">
        <v>173325</v>
      </c>
      <c r="T934">
        <v>30</v>
      </c>
      <c r="U934">
        <v>18</v>
      </c>
      <c r="V934">
        <v>3</v>
      </c>
      <c r="X934">
        <v>5</v>
      </c>
      <c r="Y934">
        <v>3</v>
      </c>
      <c r="Z934">
        <v>102</v>
      </c>
      <c r="AA934">
        <v>61</v>
      </c>
      <c r="AB934">
        <v>2</v>
      </c>
    </row>
    <row r="935" spans="1:28" x14ac:dyDescent="0.2">
      <c r="A935" s="10">
        <v>173311</v>
      </c>
      <c r="B935" s="11" t="s">
        <v>545</v>
      </c>
      <c r="C935" s="11" t="s">
        <v>546</v>
      </c>
      <c r="D935" s="11" t="s">
        <v>547</v>
      </c>
      <c r="E935" s="11" t="s">
        <v>548</v>
      </c>
      <c r="F935" s="9">
        <f>IFERROR(INDEX(V:V,MATCH(A:A,S:S,0)),0)</f>
        <v>81</v>
      </c>
      <c r="G935" s="9">
        <f>IFERROR(INDEX(W:W,MATCH(A:A,S:S,0)),0)</f>
        <v>2</v>
      </c>
      <c r="H935" s="9">
        <f>IFERROR(INDEX(X:X,MATCH(A:A,S:S,0)),0)</f>
        <v>96</v>
      </c>
      <c r="I935" s="9">
        <f>IFERROR(INDEX(Y:Y,MATCH(A:A,S:S,0)),0)</f>
        <v>130</v>
      </c>
      <c r="J935" s="9">
        <f>IFERROR(INDEX(Z:Z,MATCH(A:A,S:S,0)),0)</f>
        <v>398</v>
      </c>
      <c r="K935" s="9">
        <f>IFERROR(INDEX(AA:AA,MATCH(A:A,S:S,0)),0)</f>
        <v>423</v>
      </c>
      <c r="L935" s="12">
        <f>IFERROR(INDEX(AB:AB,MATCH(A:A,S:S,0)),0)</f>
        <v>121</v>
      </c>
      <c r="S935">
        <v>173353</v>
      </c>
      <c r="T935">
        <v>52</v>
      </c>
      <c r="U935">
        <v>396</v>
      </c>
      <c r="V935">
        <v>8</v>
      </c>
      <c r="X935">
        <v>29</v>
      </c>
      <c r="Y935">
        <v>271</v>
      </c>
      <c r="Z935">
        <v>203</v>
      </c>
      <c r="AA935">
        <v>164</v>
      </c>
      <c r="AB935">
        <v>13</v>
      </c>
    </row>
    <row r="936" spans="1:28" x14ac:dyDescent="0.2">
      <c r="A936" s="10">
        <v>173325</v>
      </c>
      <c r="B936" s="11" t="s">
        <v>3763</v>
      </c>
      <c r="C936" s="11" t="s">
        <v>3764</v>
      </c>
      <c r="D936" s="11" t="s">
        <v>13</v>
      </c>
      <c r="E936" s="11" t="s">
        <v>151</v>
      </c>
      <c r="F936" s="9">
        <f>IFERROR(INDEX(V:V,MATCH(A:A,S:S,0)),0)</f>
        <v>3</v>
      </c>
      <c r="G936" s="9">
        <f>IFERROR(INDEX(W:W,MATCH(A:A,S:S,0)),0)</f>
        <v>0</v>
      </c>
      <c r="H936" s="9">
        <f>IFERROR(INDEX(X:X,MATCH(A:A,S:S,0)),0)</f>
        <v>5</v>
      </c>
      <c r="I936" s="9">
        <f>IFERROR(INDEX(Y:Y,MATCH(A:A,S:S,0)),0)</f>
        <v>3</v>
      </c>
      <c r="J936" s="9">
        <f>IFERROR(INDEX(Z:Z,MATCH(A:A,S:S,0)),0)</f>
        <v>102</v>
      </c>
      <c r="K936" s="9">
        <f>IFERROR(INDEX(AA:AA,MATCH(A:A,S:S,0)),0)</f>
        <v>61</v>
      </c>
      <c r="L936" s="12">
        <f>IFERROR(INDEX(AB:AB,MATCH(A:A,S:S,0)),0)</f>
        <v>2</v>
      </c>
      <c r="S936">
        <v>173358</v>
      </c>
      <c r="T936">
        <v>49</v>
      </c>
      <c r="U936">
        <v>523</v>
      </c>
      <c r="V936">
        <v>31</v>
      </c>
      <c r="X936">
        <v>32</v>
      </c>
      <c r="Y936">
        <v>290</v>
      </c>
      <c r="Z936">
        <v>90</v>
      </c>
      <c r="AA936">
        <v>59</v>
      </c>
      <c r="AB936">
        <v>9</v>
      </c>
    </row>
    <row r="937" spans="1:28" x14ac:dyDescent="0.2">
      <c r="A937" s="10">
        <v>173353</v>
      </c>
      <c r="B937" s="11" t="s">
        <v>2514</v>
      </c>
      <c r="C937" s="11" t="s">
        <v>2515</v>
      </c>
      <c r="D937" s="11" t="s">
        <v>2516</v>
      </c>
      <c r="E937" s="11" t="s">
        <v>2517</v>
      </c>
      <c r="F937" s="9">
        <f>IFERROR(INDEX(V:V,MATCH(A:A,S:S,0)),0)</f>
        <v>8</v>
      </c>
      <c r="G937" s="9">
        <f>IFERROR(INDEX(W:W,MATCH(A:A,S:S,0)),0)</f>
        <v>0</v>
      </c>
      <c r="H937" s="9">
        <f>IFERROR(INDEX(X:X,MATCH(A:A,S:S,0)),0)</f>
        <v>29</v>
      </c>
      <c r="I937" s="9">
        <f>IFERROR(INDEX(Y:Y,MATCH(A:A,S:S,0)),0)</f>
        <v>271</v>
      </c>
      <c r="J937" s="9">
        <f>IFERROR(INDEX(Z:Z,MATCH(A:A,S:S,0)),0)</f>
        <v>203</v>
      </c>
      <c r="K937" s="9">
        <f>IFERROR(INDEX(AA:AA,MATCH(A:A,S:S,0)),0)</f>
        <v>164</v>
      </c>
      <c r="L937" s="12">
        <f>IFERROR(INDEX(AB:AB,MATCH(A:A,S:S,0)),0)</f>
        <v>13</v>
      </c>
      <c r="S937">
        <v>173374</v>
      </c>
      <c r="T937">
        <v>63</v>
      </c>
      <c r="U937">
        <v>26</v>
      </c>
      <c r="V937">
        <v>38</v>
      </c>
      <c r="W937">
        <v>3</v>
      </c>
      <c r="X937">
        <v>30</v>
      </c>
      <c r="Y937">
        <v>14</v>
      </c>
      <c r="Z937">
        <v>163</v>
      </c>
      <c r="AA937">
        <v>107</v>
      </c>
      <c r="AB937">
        <v>2</v>
      </c>
    </row>
    <row r="938" spans="1:28" x14ac:dyDescent="0.2">
      <c r="A938" s="10">
        <v>173358</v>
      </c>
      <c r="B938" s="11" t="s">
        <v>4195</v>
      </c>
      <c r="C938" s="11" t="s">
        <v>4196</v>
      </c>
      <c r="D938" s="11" t="s">
        <v>187</v>
      </c>
      <c r="E938" s="11" t="s">
        <v>3138</v>
      </c>
      <c r="F938" s="9">
        <f>IFERROR(INDEX(V:V,MATCH(A:A,S:S,0)),0)</f>
        <v>31</v>
      </c>
      <c r="G938" s="9">
        <f>IFERROR(INDEX(W:W,MATCH(A:A,S:S,0)),0)</f>
        <v>0</v>
      </c>
      <c r="H938" s="9">
        <f>IFERROR(INDEX(X:X,MATCH(A:A,S:S,0)),0)</f>
        <v>32</v>
      </c>
      <c r="I938" s="9">
        <f>IFERROR(INDEX(Y:Y,MATCH(A:A,S:S,0)),0)</f>
        <v>290</v>
      </c>
      <c r="J938" s="9">
        <f>IFERROR(INDEX(Z:Z,MATCH(A:A,S:S,0)),0)</f>
        <v>90</v>
      </c>
      <c r="K938" s="9">
        <f>IFERROR(INDEX(AA:AA,MATCH(A:A,S:S,0)),0)</f>
        <v>59</v>
      </c>
      <c r="L938" s="12">
        <f>IFERROR(INDEX(AB:AB,MATCH(A:A,S:S,0)),0)</f>
        <v>9</v>
      </c>
      <c r="S938">
        <v>173397</v>
      </c>
      <c r="T938">
        <v>16</v>
      </c>
      <c r="U938">
        <v>572</v>
      </c>
      <c r="V938">
        <v>3</v>
      </c>
      <c r="X938">
        <v>11</v>
      </c>
      <c r="Y938">
        <v>129</v>
      </c>
      <c r="Z938">
        <v>51</v>
      </c>
      <c r="AA938">
        <v>48</v>
      </c>
      <c r="AB938">
        <v>5</v>
      </c>
    </row>
    <row r="939" spans="1:28" x14ac:dyDescent="0.2">
      <c r="A939" s="10">
        <v>173374</v>
      </c>
      <c r="B939" s="11" t="s">
        <v>2817</v>
      </c>
      <c r="C939" s="11" t="s">
        <v>2892</v>
      </c>
      <c r="D939" s="11" t="s">
        <v>2787</v>
      </c>
      <c r="E939" s="11" t="s">
        <v>2788</v>
      </c>
      <c r="F939" s="9">
        <f>IFERROR(INDEX(V:V,MATCH(A:A,S:S,0)),0)</f>
        <v>38</v>
      </c>
      <c r="G939" s="9">
        <f>IFERROR(INDEX(W:W,MATCH(A:A,S:S,0)),0)</f>
        <v>3</v>
      </c>
      <c r="H939" s="9">
        <f>IFERROR(INDEX(X:X,MATCH(A:A,S:S,0)),0)</f>
        <v>30</v>
      </c>
      <c r="I939" s="9">
        <f>IFERROR(INDEX(Y:Y,MATCH(A:A,S:S,0)),0)</f>
        <v>14</v>
      </c>
      <c r="J939" s="9">
        <f>IFERROR(INDEX(Z:Z,MATCH(A:A,S:S,0)),0)</f>
        <v>163</v>
      </c>
      <c r="K939" s="9">
        <f>IFERROR(INDEX(AA:AA,MATCH(A:A,S:S,0)),0)</f>
        <v>107</v>
      </c>
      <c r="L939" s="12">
        <f>IFERROR(INDEX(AB:AB,MATCH(A:A,S:S,0)),0)</f>
        <v>2</v>
      </c>
      <c r="S939">
        <v>173455</v>
      </c>
      <c r="T939">
        <v>17</v>
      </c>
      <c r="U939">
        <v>575</v>
      </c>
      <c r="V939">
        <v>60</v>
      </c>
      <c r="W939">
        <v>1</v>
      </c>
      <c r="X939">
        <v>2</v>
      </c>
      <c r="Y939">
        <v>192</v>
      </c>
      <c r="Z939">
        <v>102</v>
      </c>
      <c r="AA939">
        <v>83</v>
      </c>
      <c r="AB939">
        <v>8</v>
      </c>
    </row>
    <row r="940" spans="1:28" x14ac:dyDescent="0.2">
      <c r="A940" s="10">
        <v>173397</v>
      </c>
      <c r="B940" s="11" t="s">
        <v>592</v>
      </c>
      <c r="C940" s="11" t="s">
        <v>3236</v>
      </c>
      <c r="D940" s="11" t="s">
        <v>2795</v>
      </c>
      <c r="E940" s="11" t="s">
        <v>2796</v>
      </c>
      <c r="F940" s="9">
        <f>IFERROR(INDEX(V:V,MATCH(A:A,S:S,0)),0)</f>
        <v>3</v>
      </c>
      <c r="G940" s="9">
        <f>IFERROR(INDEX(W:W,MATCH(A:A,S:S,0)),0)</f>
        <v>0</v>
      </c>
      <c r="H940" s="9">
        <f>IFERROR(INDEX(X:X,MATCH(A:A,S:S,0)),0)</f>
        <v>11</v>
      </c>
      <c r="I940" s="9">
        <f>IFERROR(INDEX(Y:Y,MATCH(A:A,S:S,0)),0)</f>
        <v>129</v>
      </c>
      <c r="J940" s="9">
        <f>IFERROR(INDEX(Z:Z,MATCH(A:A,S:S,0)),0)</f>
        <v>51</v>
      </c>
      <c r="K940" s="9">
        <f>IFERROR(INDEX(AA:AA,MATCH(A:A,S:S,0)),0)</f>
        <v>48</v>
      </c>
      <c r="L940" s="12">
        <f>IFERROR(INDEX(AB:AB,MATCH(A:A,S:S,0)),0)</f>
        <v>5</v>
      </c>
      <c r="S940">
        <v>173468</v>
      </c>
      <c r="T940">
        <v>65</v>
      </c>
      <c r="U940">
        <v>1004</v>
      </c>
      <c r="V940">
        <v>41</v>
      </c>
      <c r="W940">
        <v>4</v>
      </c>
      <c r="X940">
        <v>22</v>
      </c>
      <c r="Y940">
        <v>451</v>
      </c>
      <c r="Z940">
        <v>195</v>
      </c>
      <c r="AA940">
        <v>125</v>
      </c>
      <c r="AB940">
        <v>9</v>
      </c>
    </row>
    <row r="941" spans="1:28" x14ac:dyDescent="0.2">
      <c r="A941" s="10">
        <v>173455</v>
      </c>
      <c r="B941" s="11" t="s">
        <v>3000</v>
      </c>
      <c r="C941" s="11" t="s">
        <v>3047</v>
      </c>
      <c r="D941" s="11" t="s">
        <v>17</v>
      </c>
      <c r="E941" s="11" t="s">
        <v>3048</v>
      </c>
      <c r="F941" s="9">
        <f>IFERROR(INDEX(V:V,MATCH(A:A,S:S,0)),0)</f>
        <v>60</v>
      </c>
      <c r="G941" s="9">
        <f>IFERROR(INDEX(W:W,MATCH(A:A,S:S,0)),0)</f>
        <v>1</v>
      </c>
      <c r="H941" s="9">
        <f>IFERROR(INDEX(X:X,MATCH(A:A,S:S,0)),0)</f>
        <v>2</v>
      </c>
      <c r="I941" s="9">
        <f>IFERROR(INDEX(Y:Y,MATCH(A:A,S:S,0)),0)</f>
        <v>192</v>
      </c>
      <c r="J941" s="9">
        <f>IFERROR(INDEX(Z:Z,MATCH(A:A,S:S,0)),0)</f>
        <v>102</v>
      </c>
      <c r="K941" s="9">
        <f>IFERROR(INDEX(AA:AA,MATCH(A:A,S:S,0)),0)</f>
        <v>83</v>
      </c>
      <c r="L941" s="12">
        <f>IFERROR(INDEX(AB:AB,MATCH(A:A,S:S,0)),0)</f>
        <v>8</v>
      </c>
      <c r="S941">
        <v>173471</v>
      </c>
      <c r="T941">
        <v>19</v>
      </c>
      <c r="U941">
        <v>234</v>
      </c>
      <c r="V941">
        <v>23</v>
      </c>
      <c r="X941">
        <v>15</v>
      </c>
      <c r="Y941">
        <v>79</v>
      </c>
      <c r="Z941">
        <v>36</v>
      </c>
      <c r="AA941">
        <v>22</v>
      </c>
    </row>
    <row r="942" spans="1:28" x14ac:dyDescent="0.2">
      <c r="A942" s="10">
        <v>173468</v>
      </c>
      <c r="B942" s="11" t="s">
        <v>642</v>
      </c>
      <c r="C942" s="11" t="s">
        <v>643</v>
      </c>
      <c r="D942" s="11" t="s">
        <v>28</v>
      </c>
      <c r="E942" s="11" t="s">
        <v>334</v>
      </c>
      <c r="F942" s="9">
        <f>IFERROR(INDEX(V:V,MATCH(A:A,S:S,0)),0)</f>
        <v>41</v>
      </c>
      <c r="G942" s="9">
        <f>IFERROR(INDEX(W:W,MATCH(A:A,S:S,0)),0)</f>
        <v>4</v>
      </c>
      <c r="H942" s="9">
        <f>IFERROR(INDEX(X:X,MATCH(A:A,S:S,0)),0)</f>
        <v>22</v>
      </c>
      <c r="I942" s="9">
        <f>IFERROR(INDEX(Y:Y,MATCH(A:A,S:S,0)),0)</f>
        <v>451</v>
      </c>
      <c r="J942" s="9">
        <f>IFERROR(INDEX(Z:Z,MATCH(A:A,S:S,0)),0)</f>
        <v>195</v>
      </c>
      <c r="K942" s="9">
        <f>IFERROR(INDEX(AA:AA,MATCH(A:A,S:S,0)),0)</f>
        <v>125</v>
      </c>
      <c r="L942" s="12">
        <f>IFERROR(INDEX(AB:AB,MATCH(A:A,S:S,0)),0)</f>
        <v>9</v>
      </c>
      <c r="S942">
        <v>173519</v>
      </c>
      <c r="T942">
        <v>56</v>
      </c>
      <c r="U942">
        <v>69</v>
      </c>
      <c r="V942">
        <v>8</v>
      </c>
      <c r="W942">
        <v>1</v>
      </c>
      <c r="X942">
        <v>55</v>
      </c>
      <c r="Y942">
        <v>46</v>
      </c>
      <c r="Z942">
        <v>142</v>
      </c>
      <c r="AA942">
        <v>114</v>
      </c>
      <c r="AB942">
        <v>9</v>
      </c>
    </row>
    <row r="943" spans="1:28" x14ac:dyDescent="0.2">
      <c r="A943" s="10">
        <v>173471</v>
      </c>
      <c r="B943" s="11" t="s">
        <v>917</v>
      </c>
      <c r="C943" s="11" t="s">
        <v>2616</v>
      </c>
      <c r="D943" s="11" t="s">
        <v>17</v>
      </c>
      <c r="E943" s="11" t="s">
        <v>1821</v>
      </c>
      <c r="F943" s="9">
        <f>IFERROR(INDEX(V:V,MATCH(A:A,S:S,0)),0)</f>
        <v>23</v>
      </c>
      <c r="G943" s="9">
        <f>IFERROR(INDEX(W:W,MATCH(A:A,S:S,0)),0)</f>
        <v>0</v>
      </c>
      <c r="H943" s="9">
        <f>IFERROR(INDEX(X:X,MATCH(A:A,S:S,0)),0)</f>
        <v>15</v>
      </c>
      <c r="I943" s="9">
        <f>IFERROR(INDEX(Y:Y,MATCH(A:A,S:S,0)),0)</f>
        <v>79</v>
      </c>
      <c r="J943" s="9">
        <f>IFERROR(INDEX(Z:Z,MATCH(A:A,S:S,0)),0)</f>
        <v>36</v>
      </c>
      <c r="K943" s="9">
        <f>IFERROR(INDEX(AA:AA,MATCH(A:A,S:S,0)),0)</f>
        <v>22</v>
      </c>
      <c r="L943" s="12">
        <f>IFERROR(INDEX(AB:AB,MATCH(A:A,S:S,0)),0)</f>
        <v>0</v>
      </c>
      <c r="S943">
        <v>173553</v>
      </c>
      <c r="T943">
        <v>31</v>
      </c>
      <c r="U943">
        <v>835</v>
      </c>
      <c r="V943">
        <v>34</v>
      </c>
      <c r="X943">
        <v>32</v>
      </c>
      <c r="Y943">
        <v>415</v>
      </c>
      <c r="Z943">
        <v>103</v>
      </c>
      <c r="AA943">
        <v>108</v>
      </c>
      <c r="AB943">
        <v>27</v>
      </c>
    </row>
    <row r="944" spans="1:28" x14ac:dyDescent="0.2">
      <c r="A944" s="10">
        <v>173519</v>
      </c>
      <c r="B944" s="11" t="s">
        <v>1437</v>
      </c>
      <c r="C944" s="11" t="s">
        <v>2285</v>
      </c>
      <c r="D944" s="11" t="s">
        <v>226</v>
      </c>
      <c r="E944" s="11" t="s">
        <v>586</v>
      </c>
      <c r="F944" s="9">
        <f>IFERROR(INDEX(V:V,MATCH(A:A,S:S,0)),0)</f>
        <v>8</v>
      </c>
      <c r="G944" s="9">
        <f>IFERROR(INDEX(W:W,MATCH(A:A,S:S,0)),0)</f>
        <v>1</v>
      </c>
      <c r="H944" s="9">
        <f>IFERROR(INDEX(X:X,MATCH(A:A,S:S,0)),0)</f>
        <v>55</v>
      </c>
      <c r="I944" s="9">
        <f>IFERROR(INDEX(Y:Y,MATCH(A:A,S:S,0)),0)</f>
        <v>46</v>
      </c>
      <c r="J944" s="9">
        <f>IFERROR(INDEX(Z:Z,MATCH(A:A,S:S,0)),0)</f>
        <v>142</v>
      </c>
      <c r="K944" s="9">
        <f>IFERROR(INDEX(AA:AA,MATCH(A:A,S:S,0)),0)</f>
        <v>114</v>
      </c>
      <c r="L944" s="12">
        <f>IFERROR(INDEX(AB:AB,MATCH(A:A,S:S,0)),0)</f>
        <v>9</v>
      </c>
      <c r="S944">
        <v>173589</v>
      </c>
      <c r="T944">
        <v>30</v>
      </c>
      <c r="U944">
        <v>65</v>
      </c>
      <c r="V944">
        <v>7</v>
      </c>
      <c r="X944">
        <v>7</v>
      </c>
      <c r="Y944">
        <v>7</v>
      </c>
      <c r="Z944">
        <v>163</v>
      </c>
      <c r="AA944">
        <v>105</v>
      </c>
      <c r="AB944">
        <v>25</v>
      </c>
    </row>
    <row r="945" spans="1:28" x14ac:dyDescent="0.2">
      <c r="A945" s="10">
        <v>173553</v>
      </c>
      <c r="B945" s="11" t="s">
        <v>2706</v>
      </c>
      <c r="C945" s="11" t="s">
        <v>2707</v>
      </c>
      <c r="D945" s="11" t="s">
        <v>17</v>
      </c>
      <c r="E945" s="11" t="s">
        <v>22</v>
      </c>
      <c r="F945" s="9">
        <f>IFERROR(INDEX(V:V,MATCH(A:A,S:S,0)),0)</f>
        <v>34</v>
      </c>
      <c r="G945" s="9">
        <f>IFERROR(INDEX(W:W,MATCH(A:A,S:S,0)),0)</f>
        <v>0</v>
      </c>
      <c r="H945" s="9">
        <f>IFERROR(INDEX(X:X,MATCH(A:A,S:S,0)),0)</f>
        <v>32</v>
      </c>
      <c r="I945" s="9">
        <f>IFERROR(INDEX(Y:Y,MATCH(A:A,S:S,0)),0)</f>
        <v>415</v>
      </c>
      <c r="J945" s="9">
        <f>IFERROR(INDEX(Z:Z,MATCH(A:A,S:S,0)),0)</f>
        <v>103</v>
      </c>
      <c r="K945" s="9">
        <f>IFERROR(INDEX(AA:AA,MATCH(A:A,S:S,0)),0)</f>
        <v>108</v>
      </c>
      <c r="L945" s="12">
        <f>IFERROR(INDEX(AB:AB,MATCH(A:A,S:S,0)),0)</f>
        <v>27</v>
      </c>
      <c r="S945">
        <v>173590</v>
      </c>
      <c r="T945">
        <v>2</v>
      </c>
      <c r="U945">
        <v>110</v>
      </c>
      <c r="W945">
        <v>1</v>
      </c>
      <c r="X945">
        <v>1</v>
      </c>
      <c r="Y945">
        <v>39</v>
      </c>
      <c r="Z945">
        <v>3</v>
      </c>
      <c r="AA945">
        <v>7</v>
      </c>
    </row>
    <row r="946" spans="1:28" x14ac:dyDescent="0.2">
      <c r="A946" s="10">
        <v>173589</v>
      </c>
      <c r="B946" s="11" t="s">
        <v>2166</v>
      </c>
      <c r="C946" s="11" t="s">
        <v>2167</v>
      </c>
      <c r="D946" s="11" t="s">
        <v>17</v>
      </c>
      <c r="E946" s="11" t="s">
        <v>1343</v>
      </c>
      <c r="F946" s="9">
        <f>IFERROR(INDEX(V:V,MATCH(A:A,S:S,0)),0)</f>
        <v>7</v>
      </c>
      <c r="G946" s="9">
        <f>IFERROR(INDEX(W:W,MATCH(A:A,S:S,0)),0)</f>
        <v>0</v>
      </c>
      <c r="H946" s="9">
        <f>IFERROR(INDEX(X:X,MATCH(A:A,S:S,0)),0)</f>
        <v>7</v>
      </c>
      <c r="I946" s="9">
        <f>IFERROR(INDEX(Y:Y,MATCH(A:A,S:S,0)),0)</f>
        <v>7</v>
      </c>
      <c r="J946" s="9">
        <f>IFERROR(INDEX(Z:Z,MATCH(A:A,S:S,0)),0)</f>
        <v>163</v>
      </c>
      <c r="K946" s="9">
        <f>IFERROR(INDEX(AA:AA,MATCH(A:A,S:S,0)),0)</f>
        <v>105</v>
      </c>
      <c r="L946" s="12">
        <f>IFERROR(INDEX(AB:AB,MATCH(A:A,S:S,0)),0)</f>
        <v>25</v>
      </c>
      <c r="S946">
        <v>173592</v>
      </c>
      <c r="T946">
        <v>17</v>
      </c>
      <c r="U946">
        <v>99</v>
      </c>
      <c r="V946">
        <v>23</v>
      </c>
      <c r="X946">
        <v>9</v>
      </c>
      <c r="Y946">
        <v>41</v>
      </c>
      <c r="Z946">
        <v>88</v>
      </c>
      <c r="AA946">
        <v>64</v>
      </c>
      <c r="AB946">
        <v>10</v>
      </c>
    </row>
    <row r="947" spans="1:28" x14ac:dyDescent="0.2">
      <c r="A947" s="10">
        <v>173590</v>
      </c>
      <c r="B947" s="11" t="s">
        <v>3572</v>
      </c>
      <c r="C947" s="11" t="s">
        <v>3573</v>
      </c>
      <c r="D947" s="11" t="s">
        <v>17</v>
      </c>
      <c r="E947" s="11" t="s">
        <v>113</v>
      </c>
      <c r="F947" s="9">
        <f>IFERROR(INDEX(V:V,MATCH(A:A,S:S,0)),0)</f>
        <v>0</v>
      </c>
      <c r="G947" s="9">
        <f>IFERROR(INDEX(W:W,MATCH(A:A,S:S,0)),0)</f>
        <v>1</v>
      </c>
      <c r="H947" s="9">
        <f>IFERROR(INDEX(X:X,MATCH(A:A,S:S,0)),0)</f>
        <v>1</v>
      </c>
      <c r="I947" s="9">
        <f>IFERROR(INDEX(Y:Y,MATCH(A:A,S:S,0)),0)</f>
        <v>39</v>
      </c>
      <c r="J947" s="9">
        <f>IFERROR(INDEX(Z:Z,MATCH(A:A,S:S,0)),0)</f>
        <v>3</v>
      </c>
      <c r="K947" s="9">
        <f>IFERROR(INDEX(AA:AA,MATCH(A:A,S:S,0)),0)</f>
        <v>7</v>
      </c>
      <c r="L947" s="12">
        <f>IFERROR(INDEX(AB:AB,MATCH(A:A,S:S,0)),0)</f>
        <v>0</v>
      </c>
      <c r="S947">
        <v>173612</v>
      </c>
      <c r="T947">
        <v>6</v>
      </c>
      <c r="U947">
        <v>74</v>
      </c>
      <c r="X947">
        <v>7</v>
      </c>
      <c r="Y947">
        <v>9</v>
      </c>
      <c r="Z947">
        <v>24</v>
      </c>
      <c r="AA947">
        <v>11</v>
      </c>
    </row>
    <row r="948" spans="1:28" x14ac:dyDescent="0.2">
      <c r="A948" s="10">
        <v>173592</v>
      </c>
      <c r="B948" s="11" t="s">
        <v>2893</v>
      </c>
      <c r="C948" s="11" t="s">
        <v>2894</v>
      </c>
      <c r="D948" s="11" t="s">
        <v>17</v>
      </c>
      <c r="E948" s="11" t="s">
        <v>124</v>
      </c>
      <c r="F948" s="9">
        <f>IFERROR(INDEX(V:V,MATCH(A:A,S:S,0)),0)</f>
        <v>23</v>
      </c>
      <c r="G948" s="9">
        <f>IFERROR(INDEX(W:W,MATCH(A:A,S:S,0)),0)</f>
        <v>0</v>
      </c>
      <c r="H948" s="9">
        <f>IFERROR(INDEX(X:X,MATCH(A:A,S:S,0)),0)</f>
        <v>9</v>
      </c>
      <c r="I948" s="9">
        <f>IFERROR(INDEX(Y:Y,MATCH(A:A,S:S,0)),0)</f>
        <v>41</v>
      </c>
      <c r="J948" s="9">
        <f>IFERROR(INDEX(Z:Z,MATCH(A:A,S:S,0)),0)</f>
        <v>88</v>
      </c>
      <c r="K948" s="9">
        <f>IFERROR(INDEX(AA:AA,MATCH(A:A,S:S,0)),0)</f>
        <v>64</v>
      </c>
      <c r="L948" s="12">
        <f>IFERROR(INDEX(AB:AB,MATCH(A:A,S:S,0)),0)</f>
        <v>10</v>
      </c>
      <c r="S948">
        <v>173630</v>
      </c>
      <c r="T948">
        <v>29</v>
      </c>
      <c r="U948">
        <v>84</v>
      </c>
      <c r="V948">
        <v>17</v>
      </c>
      <c r="W948">
        <v>1</v>
      </c>
      <c r="X948">
        <v>4</v>
      </c>
      <c r="Y948">
        <v>36</v>
      </c>
      <c r="Z948">
        <v>108</v>
      </c>
      <c r="AA948">
        <v>98</v>
      </c>
      <c r="AB948">
        <v>6</v>
      </c>
    </row>
    <row r="949" spans="1:28" x14ac:dyDescent="0.2">
      <c r="A949" s="10">
        <v>173612</v>
      </c>
      <c r="B949" s="11" t="s">
        <v>3733</v>
      </c>
      <c r="C949" s="11" t="s">
        <v>3734</v>
      </c>
      <c r="D949" s="11" t="s">
        <v>17</v>
      </c>
      <c r="E949" s="11" t="s">
        <v>63</v>
      </c>
      <c r="F949" s="9">
        <f>IFERROR(INDEX(V:V,MATCH(A:A,S:S,0)),0)</f>
        <v>0</v>
      </c>
      <c r="G949" s="9">
        <f>IFERROR(INDEX(W:W,MATCH(A:A,S:S,0)),0)</f>
        <v>0</v>
      </c>
      <c r="H949" s="9">
        <f>IFERROR(INDEX(X:X,MATCH(A:A,S:S,0)),0)</f>
        <v>7</v>
      </c>
      <c r="I949" s="9">
        <f>IFERROR(INDEX(Y:Y,MATCH(A:A,S:S,0)),0)</f>
        <v>9</v>
      </c>
      <c r="J949" s="9">
        <f>IFERROR(INDEX(Z:Z,MATCH(A:A,S:S,0)),0)</f>
        <v>24</v>
      </c>
      <c r="K949" s="9">
        <f>IFERROR(INDEX(AA:AA,MATCH(A:A,S:S,0)),0)</f>
        <v>11</v>
      </c>
      <c r="L949" s="12">
        <f>IFERROR(INDEX(AB:AB,MATCH(A:A,S:S,0)),0)</f>
        <v>0</v>
      </c>
      <c r="S949">
        <v>173670</v>
      </c>
      <c r="T949">
        <v>57</v>
      </c>
      <c r="U949">
        <v>129</v>
      </c>
      <c r="V949">
        <v>21</v>
      </c>
      <c r="W949">
        <v>1</v>
      </c>
      <c r="X949">
        <v>27</v>
      </c>
      <c r="Y949">
        <v>37</v>
      </c>
      <c r="Z949">
        <v>91</v>
      </c>
      <c r="AA949">
        <v>64</v>
      </c>
      <c r="AB949">
        <v>3</v>
      </c>
    </row>
    <row r="950" spans="1:28" x14ac:dyDescent="0.2">
      <c r="A950" s="10">
        <v>173630</v>
      </c>
      <c r="B950" s="11" t="s">
        <v>2534</v>
      </c>
      <c r="C950" s="11" t="s">
        <v>2535</v>
      </c>
      <c r="D950" s="11" t="s">
        <v>2516</v>
      </c>
      <c r="E950" s="11" t="s">
        <v>2517</v>
      </c>
      <c r="F950" s="9">
        <f>IFERROR(INDEX(V:V,MATCH(A:A,S:S,0)),0)</f>
        <v>17</v>
      </c>
      <c r="G950" s="9">
        <f>IFERROR(INDEX(W:W,MATCH(A:A,S:S,0)),0)</f>
        <v>1</v>
      </c>
      <c r="H950" s="9">
        <f>IFERROR(INDEX(X:X,MATCH(A:A,S:S,0)),0)</f>
        <v>4</v>
      </c>
      <c r="I950" s="9">
        <f>IFERROR(INDEX(Y:Y,MATCH(A:A,S:S,0)),0)</f>
        <v>36</v>
      </c>
      <c r="J950" s="9">
        <f>IFERROR(INDEX(Z:Z,MATCH(A:A,S:S,0)),0)</f>
        <v>108</v>
      </c>
      <c r="K950" s="9">
        <f>IFERROR(INDEX(AA:AA,MATCH(A:A,S:S,0)),0)</f>
        <v>98</v>
      </c>
      <c r="L950" s="12">
        <f>IFERROR(INDEX(AB:AB,MATCH(A:A,S:S,0)),0)</f>
        <v>6</v>
      </c>
      <c r="S950">
        <v>173676</v>
      </c>
      <c r="T950">
        <v>33</v>
      </c>
      <c r="U950">
        <v>12</v>
      </c>
      <c r="V950">
        <v>1</v>
      </c>
      <c r="X950">
        <v>10</v>
      </c>
      <c r="Y950">
        <v>4</v>
      </c>
      <c r="Z950">
        <v>109</v>
      </c>
      <c r="AA950">
        <v>81</v>
      </c>
      <c r="AB950">
        <v>10</v>
      </c>
    </row>
    <row r="951" spans="1:28" x14ac:dyDescent="0.2">
      <c r="A951" s="10">
        <v>173670</v>
      </c>
      <c r="B951" s="11" t="s">
        <v>2671</v>
      </c>
      <c r="C951" s="11" t="s">
        <v>2672</v>
      </c>
      <c r="D951" s="11" t="s">
        <v>17</v>
      </c>
      <c r="E951" s="11" t="s">
        <v>1423</v>
      </c>
      <c r="F951" s="9">
        <f>IFERROR(INDEX(V:V,MATCH(A:A,S:S,0)),0)</f>
        <v>21</v>
      </c>
      <c r="G951" s="9">
        <f>IFERROR(INDEX(W:W,MATCH(A:A,S:S,0)),0)</f>
        <v>1</v>
      </c>
      <c r="H951" s="9">
        <f>IFERROR(INDEX(X:X,MATCH(A:A,S:S,0)),0)</f>
        <v>27</v>
      </c>
      <c r="I951" s="9">
        <f>IFERROR(INDEX(Y:Y,MATCH(A:A,S:S,0)),0)</f>
        <v>37</v>
      </c>
      <c r="J951" s="9">
        <f>IFERROR(INDEX(Z:Z,MATCH(A:A,S:S,0)),0)</f>
        <v>91</v>
      </c>
      <c r="K951" s="9">
        <f>IFERROR(INDEX(AA:AA,MATCH(A:A,S:S,0)),0)</f>
        <v>64</v>
      </c>
      <c r="L951" s="12">
        <f>IFERROR(INDEX(AB:AB,MATCH(A:A,S:S,0)),0)</f>
        <v>3</v>
      </c>
      <c r="S951">
        <v>173685</v>
      </c>
      <c r="T951">
        <v>42</v>
      </c>
      <c r="U951">
        <v>577</v>
      </c>
      <c r="V951">
        <v>56</v>
      </c>
      <c r="W951">
        <v>21</v>
      </c>
      <c r="X951">
        <v>5</v>
      </c>
      <c r="Y951">
        <v>212</v>
      </c>
      <c r="Z951">
        <v>84</v>
      </c>
      <c r="AA951">
        <v>75</v>
      </c>
      <c r="AB951">
        <v>44</v>
      </c>
    </row>
    <row r="952" spans="1:28" x14ac:dyDescent="0.2">
      <c r="A952" s="10">
        <v>173676</v>
      </c>
      <c r="B952" s="11" t="s">
        <v>1804</v>
      </c>
      <c r="C952" s="11" t="s">
        <v>1805</v>
      </c>
      <c r="D952" s="11" t="s">
        <v>1328</v>
      </c>
      <c r="E952" s="11" t="s">
        <v>1329</v>
      </c>
      <c r="F952" s="9">
        <f>IFERROR(INDEX(V:V,MATCH(A:A,S:S,0)),0)</f>
        <v>1</v>
      </c>
      <c r="G952" s="9">
        <f>IFERROR(INDEX(W:W,MATCH(A:A,S:S,0)),0)</f>
        <v>0</v>
      </c>
      <c r="H952" s="9">
        <f>IFERROR(INDEX(X:X,MATCH(A:A,S:S,0)),0)</f>
        <v>10</v>
      </c>
      <c r="I952" s="9">
        <f>IFERROR(INDEX(Y:Y,MATCH(A:A,S:S,0)),0)</f>
        <v>4</v>
      </c>
      <c r="J952" s="9">
        <f>IFERROR(INDEX(Z:Z,MATCH(A:A,S:S,0)),0)</f>
        <v>109</v>
      </c>
      <c r="K952" s="9">
        <f>IFERROR(INDEX(AA:AA,MATCH(A:A,S:S,0)),0)</f>
        <v>81</v>
      </c>
      <c r="L952" s="12">
        <f>IFERROR(INDEX(AB:AB,MATCH(A:A,S:S,0)),0)</f>
        <v>10</v>
      </c>
      <c r="S952">
        <v>173726</v>
      </c>
      <c r="T952">
        <v>13</v>
      </c>
      <c r="U952">
        <v>10</v>
      </c>
      <c r="X952">
        <v>6</v>
      </c>
      <c r="Y952">
        <v>9</v>
      </c>
      <c r="Z952">
        <v>29</v>
      </c>
      <c r="AA952">
        <v>19</v>
      </c>
      <c r="AB952">
        <v>4</v>
      </c>
    </row>
    <row r="953" spans="1:28" x14ac:dyDescent="0.2">
      <c r="A953" s="10">
        <v>173685</v>
      </c>
      <c r="B953" s="11" t="s">
        <v>2917</v>
      </c>
      <c r="C953" s="11" t="s">
        <v>2918</v>
      </c>
      <c r="D953" s="11" t="s">
        <v>17</v>
      </c>
      <c r="E953" s="11" t="s">
        <v>1222</v>
      </c>
      <c r="F953" s="9">
        <f>IFERROR(INDEX(V:V,MATCH(A:A,S:S,0)),0)</f>
        <v>56</v>
      </c>
      <c r="G953" s="9">
        <f>IFERROR(INDEX(W:W,MATCH(A:A,S:S,0)),0)</f>
        <v>21</v>
      </c>
      <c r="H953" s="9">
        <f>IFERROR(INDEX(X:X,MATCH(A:A,S:S,0)),0)</f>
        <v>5</v>
      </c>
      <c r="I953" s="9">
        <f>IFERROR(INDEX(Y:Y,MATCH(A:A,S:S,0)),0)</f>
        <v>212</v>
      </c>
      <c r="J953" s="9">
        <f>IFERROR(INDEX(Z:Z,MATCH(A:A,S:S,0)),0)</f>
        <v>84</v>
      </c>
      <c r="K953" s="9">
        <f>IFERROR(INDEX(AA:AA,MATCH(A:A,S:S,0)),0)</f>
        <v>75</v>
      </c>
      <c r="L953" s="12">
        <f>IFERROR(INDEX(AB:AB,MATCH(A:A,S:S,0)),0)</f>
        <v>44</v>
      </c>
      <c r="S953">
        <v>173734</v>
      </c>
      <c r="T953">
        <v>47</v>
      </c>
      <c r="U953">
        <v>155</v>
      </c>
      <c r="V953">
        <v>80</v>
      </c>
      <c r="X953">
        <v>16</v>
      </c>
      <c r="Y953">
        <v>12</v>
      </c>
      <c r="Z953">
        <v>145</v>
      </c>
      <c r="AA953">
        <v>80</v>
      </c>
      <c r="AB953">
        <v>26</v>
      </c>
    </row>
    <row r="954" spans="1:28" x14ac:dyDescent="0.2">
      <c r="A954" s="10">
        <v>173726</v>
      </c>
      <c r="B954" s="11" t="s">
        <v>2412</v>
      </c>
      <c r="C954" s="11" t="s">
        <v>2413</v>
      </c>
      <c r="D954" s="11" t="s">
        <v>1927</v>
      </c>
      <c r="E954" s="11" t="s">
        <v>1928</v>
      </c>
      <c r="F954" s="9">
        <f>IFERROR(INDEX(V:V,MATCH(A:A,S:S,0)),0)</f>
        <v>0</v>
      </c>
      <c r="G954" s="9">
        <f>IFERROR(INDEX(W:W,MATCH(A:A,S:S,0)),0)</f>
        <v>0</v>
      </c>
      <c r="H954" s="9">
        <f>IFERROR(INDEX(X:X,MATCH(A:A,S:S,0)),0)</f>
        <v>6</v>
      </c>
      <c r="I954" s="9">
        <f>IFERROR(INDEX(Y:Y,MATCH(A:A,S:S,0)),0)</f>
        <v>9</v>
      </c>
      <c r="J954" s="9">
        <f>IFERROR(INDEX(Z:Z,MATCH(A:A,S:S,0)),0)</f>
        <v>29</v>
      </c>
      <c r="K954" s="9">
        <f>IFERROR(INDEX(AA:AA,MATCH(A:A,S:S,0)),0)</f>
        <v>19</v>
      </c>
      <c r="L954" s="12">
        <f>IFERROR(INDEX(AB:AB,MATCH(A:A,S:S,0)),0)</f>
        <v>4</v>
      </c>
      <c r="S954">
        <v>173787</v>
      </c>
      <c r="T954">
        <v>125</v>
      </c>
      <c r="U954">
        <v>373</v>
      </c>
      <c r="V954">
        <v>62</v>
      </c>
      <c r="W954">
        <v>1</v>
      </c>
      <c r="X954">
        <v>23</v>
      </c>
      <c r="Y954">
        <v>50</v>
      </c>
      <c r="Z954">
        <v>314</v>
      </c>
      <c r="AA954">
        <v>183</v>
      </c>
      <c r="AB954">
        <v>7</v>
      </c>
    </row>
    <row r="955" spans="1:28" x14ac:dyDescent="0.2">
      <c r="A955" s="10">
        <v>173734</v>
      </c>
      <c r="B955" s="11" t="s">
        <v>3373</v>
      </c>
      <c r="C955" s="11" t="s">
        <v>3374</v>
      </c>
      <c r="D955" s="11" t="s">
        <v>85</v>
      </c>
      <c r="E955" s="11" t="s">
        <v>86</v>
      </c>
      <c r="F955" s="9">
        <f>IFERROR(INDEX(V:V,MATCH(A:A,S:S,0)),0)</f>
        <v>80</v>
      </c>
      <c r="G955" s="9">
        <f>IFERROR(INDEX(W:W,MATCH(A:A,S:S,0)),0)</f>
        <v>0</v>
      </c>
      <c r="H955" s="9">
        <f>IFERROR(INDEX(X:X,MATCH(A:A,S:S,0)),0)</f>
        <v>16</v>
      </c>
      <c r="I955" s="9">
        <f>IFERROR(INDEX(Y:Y,MATCH(A:A,S:S,0)),0)</f>
        <v>12</v>
      </c>
      <c r="J955" s="9">
        <f>IFERROR(INDEX(Z:Z,MATCH(A:A,S:S,0)),0)</f>
        <v>145</v>
      </c>
      <c r="K955" s="9">
        <f>IFERROR(INDEX(AA:AA,MATCH(A:A,S:S,0)),0)</f>
        <v>80</v>
      </c>
      <c r="L955" s="12">
        <f>IFERROR(INDEX(AB:AB,MATCH(A:A,S:S,0)),0)</f>
        <v>26</v>
      </c>
      <c r="S955">
        <v>173795</v>
      </c>
      <c r="T955">
        <v>24</v>
      </c>
      <c r="U955">
        <v>9</v>
      </c>
      <c r="V955">
        <v>16</v>
      </c>
      <c r="W955">
        <v>1</v>
      </c>
      <c r="X955">
        <v>16</v>
      </c>
      <c r="Y955">
        <v>8</v>
      </c>
      <c r="Z955">
        <v>94</v>
      </c>
      <c r="AA955">
        <v>51</v>
      </c>
      <c r="AB955">
        <v>11</v>
      </c>
    </row>
    <row r="956" spans="1:28" x14ac:dyDescent="0.2">
      <c r="A956" s="10">
        <v>173787</v>
      </c>
      <c r="B956" s="11" t="s">
        <v>309</v>
      </c>
      <c r="C956" s="11" t="s">
        <v>310</v>
      </c>
      <c r="D956" s="11" t="s">
        <v>311</v>
      </c>
      <c r="E956" s="11" t="s">
        <v>312</v>
      </c>
      <c r="F956" s="9">
        <f>IFERROR(INDEX(V:V,MATCH(A:A,S:S,0)),0)</f>
        <v>62</v>
      </c>
      <c r="G956" s="9">
        <f>IFERROR(INDEX(W:W,MATCH(A:A,S:S,0)),0)</f>
        <v>1</v>
      </c>
      <c r="H956" s="9">
        <f>IFERROR(INDEX(X:X,MATCH(A:A,S:S,0)),0)</f>
        <v>23</v>
      </c>
      <c r="I956" s="9">
        <f>IFERROR(INDEX(Y:Y,MATCH(A:A,S:S,0)),0)</f>
        <v>50</v>
      </c>
      <c r="J956" s="9">
        <f>IFERROR(INDEX(Z:Z,MATCH(A:A,S:S,0)),0)</f>
        <v>314</v>
      </c>
      <c r="K956" s="9">
        <f>IFERROR(INDEX(AA:AA,MATCH(A:A,S:S,0)),0)</f>
        <v>183</v>
      </c>
      <c r="L956" s="12">
        <f>IFERROR(INDEX(AB:AB,MATCH(A:A,S:S,0)),0)</f>
        <v>7</v>
      </c>
      <c r="S956">
        <v>173799</v>
      </c>
      <c r="T956">
        <v>6</v>
      </c>
      <c r="U956">
        <v>35</v>
      </c>
      <c r="V956">
        <v>14</v>
      </c>
      <c r="Y956">
        <v>38</v>
      </c>
      <c r="Z956">
        <v>30</v>
      </c>
      <c r="AA956">
        <v>25</v>
      </c>
    </row>
    <row r="957" spans="1:28" x14ac:dyDescent="0.2">
      <c r="A957" s="10">
        <v>173795</v>
      </c>
      <c r="B957" s="11" t="s">
        <v>2041</v>
      </c>
      <c r="C957" s="11" t="s">
        <v>2042</v>
      </c>
      <c r="D957" s="11" t="s">
        <v>69</v>
      </c>
      <c r="E957" s="11" t="s">
        <v>191</v>
      </c>
      <c r="F957" s="9">
        <f>IFERROR(INDEX(V:V,MATCH(A:A,S:S,0)),0)</f>
        <v>16</v>
      </c>
      <c r="G957" s="9">
        <f>IFERROR(INDEX(W:W,MATCH(A:A,S:S,0)),0)</f>
        <v>1</v>
      </c>
      <c r="H957" s="9">
        <f>IFERROR(INDEX(X:X,MATCH(A:A,S:S,0)),0)</f>
        <v>16</v>
      </c>
      <c r="I957" s="9">
        <f>IFERROR(INDEX(Y:Y,MATCH(A:A,S:S,0)),0)</f>
        <v>8</v>
      </c>
      <c r="J957" s="9">
        <f>IFERROR(INDEX(Z:Z,MATCH(A:A,S:S,0)),0)</f>
        <v>94</v>
      </c>
      <c r="K957" s="9">
        <f>IFERROR(INDEX(AA:AA,MATCH(A:A,S:S,0)),0)</f>
        <v>51</v>
      </c>
      <c r="L957" s="12">
        <f>IFERROR(INDEX(AB:AB,MATCH(A:A,S:S,0)),0)</f>
        <v>11</v>
      </c>
      <c r="S957">
        <v>173800</v>
      </c>
      <c r="T957">
        <v>55</v>
      </c>
      <c r="U957">
        <v>199</v>
      </c>
      <c r="V957">
        <v>19</v>
      </c>
      <c r="W957">
        <v>3</v>
      </c>
      <c r="X957">
        <v>43</v>
      </c>
      <c r="Y957">
        <v>17</v>
      </c>
      <c r="Z957">
        <v>170</v>
      </c>
      <c r="AA957">
        <v>131</v>
      </c>
      <c r="AB957">
        <v>8</v>
      </c>
    </row>
    <row r="958" spans="1:28" x14ac:dyDescent="0.2">
      <c r="A958" s="10">
        <v>173799</v>
      </c>
      <c r="B958" s="11" t="s">
        <v>2947</v>
      </c>
      <c r="C958" s="11" t="s">
        <v>2948</v>
      </c>
      <c r="D958" s="11" t="s">
        <v>17</v>
      </c>
      <c r="E958" s="11" t="s">
        <v>140</v>
      </c>
      <c r="F958" s="9">
        <f>IFERROR(INDEX(V:V,MATCH(A:A,S:S,0)),0)</f>
        <v>14</v>
      </c>
      <c r="G958" s="9">
        <f>IFERROR(INDEX(W:W,MATCH(A:A,S:S,0)),0)</f>
        <v>0</v>
      </c>
      <c r="H958" s="9">
        <f>IFERROR(INDEX(X:X,MATCH(A:A,S:S,0)),0)</f>
        <v>0</v>
      </c>
      <c r="I958" s="9">
        <f>IFERROR(INDEX(Y:Y,MATCH(A:A,S:S,0)),0)</f>
        <v>38</v>
      </c>
      <c r="J958" s="9">
        <f>IFERROR(INDEX(Z:Z,MATCH(A:A,S:S,0)),0)</f>
        <v>30</v>
      </c>
      <c r="K958" s="9">
        <f>IFERROR(INDEX(AA:AA,MATCH(A:A,S:S,0)),0)</f>
        <v>25</v>
      </c>
      <c r="L958" s="12">
        <f>IFERROR(INDEX(AB:AB,MATCH(A:A,S:S,0)),0)</f>
        <v>0</v>
      </c>
      <c r="S958">
        <v>173801</v>
      </c>
      <c r="T958">
        <v>181</v>
      </c>
      <c r="U958">
        <v>284</v>
      </c>
      <c r="V958">
        <v>38</v>
      </c>
      <c r="X958">
        <v>76</v>
      </c>
      <c r="Y958">
        <v>57</v>
      </c>
      <c r="Z958">
        <v>258</v>
      </c>
      <c r="AA958">
        <v>188</v>
      </c>
      <c r="AB958">
        <v>26</v>
      </c>
    </row>
    <row r="959" spans="1:28" x14ac:dyDescent="0.2">
      <c r="A959" s="10">
        <v>173800</v>
      </c>
      <c r="B959" s="11" t="s">
        <v>2726</v>
      </c>
      <c r="C959" s="11" t="s">
        <v>2727</v>
      </c>
      <c r="D959" s="11" t="s">
        <v>2728</v>
      </c>
      <c r="E959" s="11" t="s">
        <v>2729</v>
      </c>
      <c r="F959" s="9">
        <f>IFERROR(INDEX(V:V,MATCH(A:A,S:S,0)),0)</f>
        <v>19</v>
      </c>
      <c r="G959" s="9">
        <f>IFERROR(INDEX(W:W,MATCH(A:A,S:S,0)),0)</f>
        <v>3</v>
      </c>
      <c r="H959" s="9">
        <f>IFERROR(INDEX(X:X,MATCH(A:A,S:S,0)),0)</f>
        <v>43</v>
      </c>
      <c r="I959" s="9">
        <f>IFERROR(INDEX(Y:Y,MATCH(A:A,S:S,0)),0)</f>
        <v>17</v>
      </c>
      <c r="J959" s="9">
        <f>IFERROR(INDEX(Z:Z,MATCH(A:A,S:S,0)),0)</f>
        <v>170</v>
      </c>
      <c r="K959" s="9">
        <f>IFERROR(INDEX(AA:AA,MATCH(A:A,S:S,0)),0)</f>
        <v>131</v>
      </c>
      <c r="L959" s="12">
        <f>IFERROR(INDEX(AB:AB,MATCH(A:A,S:S,0)),0)</f>
        <v>8</v>
      </c>
      <c r="S959">
        <v>173802</v>
      </c>
      <c r="T959">
        <v>39</v>
      </c>
      <c r="U959">
        <v>26</v>
      </c>
      <c r="V959">
        <v>13</v>
      </c>
      <c r="W959">
        <v>19</v>
      </c>
      <c r="X959">
        <v>8</v>
      </c>
      <c r="Y959">
        <v>2</v>
      </c>
      <c r="Z959">
        <v>69</v>
      </c>
      <c r="AA959">
        <v>40</v>
      </c>
    </row>
    <row r="960" spans="1:28" x14ac:dyDescent="0.2">
      <c r="A960" s="10">
        <v>173801</v>
      </c>
      <c r="B960" s="11" t="s">
        <v>756</v>
      </c>
      <c r="C960" s="11" t="s">
        <v>757</v>
      </c>
      <c r="D960" s="11" t="s">
        <v>69</v>
      </c>
      <c r="E960" s="11" t="s">
        <v>758</v>
      </c>
      <c r="F960" s="9">
        <f>IFERROR(INDEX(V:V,MATCH(A:A,S:S,0)),0)</f>
        <v>38</v>
      </c>
      <c r="G960" s="9">
        <f>IFERROR(INDEX(W:W,MATCH(A:A,S:S,0)),0)</f>
        <v>0</v>
      </c>
      <c r="H960" s="9">
        <f>IFERROR(INDEX(X:X,MATCH(A:A,S:S,0)),0)</f>
        <v>76</v>
      </c>
      <c r="I960" s="9">
        <f>IFERROR(INDEX(Y:Y,MATCH(A:A,S:S,0)),0)</f>
        <v>57</v>
      </c>
      <c r="J960" s="9">
        <f>IFERROR(INDEX(Z:Z,MATCH(A:A,S:S,0)),0)</f>
        <v>258</v>
      </c>
      <c r="K960" s="9">
        <f>IFERROR(INDEX(AA:AA,MATCH(A:A,S:S,0)),0)</f>
        <v>188</v>
      </c>
      <c r="L960" s="12">
        <f>IFERROR(INDEX(AB:AB,MATCH(A:A,S:S,0)),0)</f>
        <v>26</v>
      </c>
      <c r="S960">
        <v>173804</v>
      </c>
      <c r="T960">
        <v>36</v>
      </c>
      <c r="U960">
        <v>443</v>
      </c>
      <c r="V960">
        <v>8</v>
      </c>
      <c r="W960">
        <v>2</v>
      </c>
      <c r="X960">
        <v>14</v>
      </c>
      <c r="Y960">
        <v>97</v>
      </c>
      <c r="Z960">
        <v>95</v>
      </c>
      <c r="AA960">
        <v>60</v>
      </c>
      <c r="AB960">
        <v>10</v>
      </c>
    </row>
    <row r="961" spans="1:28" x14ac:dyDescent="0.2">
      <c r="A961" s="10">
        <v>173802</v>
      </c>
      <c r="B961" s="11" t="s">
        <v>1068</v>
      </c>
      <c r="C961" s="11" t="s">
        <v>1069</v>
      </c>
      <c r="D961" s="11" t="s">
        <v>1070</v>
      </c>
      <c r="E961" s="11" t="s">
        <v>209</v>
      </c>
      <c r="F961" s="9">
        <f>IFERROR(INDEX(V:V,MATCH(A:A,S:S,0)),0)</f>
        <v>13</v>
      </c>
      <c r="G961" s="9">
        <f>IFERROR(INDEX(W:W,MATCH(A:A,S:S,0)),0)</f>
        <v>19</v>
      </c>
      <c r="H961" s="9">
        <f>IFERROR(INDEX(X:X,MATCH(A:A,S:S,0)),0)</f>
        <v>8</v>
      </c>
      <c r="I961" s="9">
        <f>IFERROR(INDEX(Y:Y,MATCH(A:A,S:S,0)),0)</f>
        <v>2</v>
      </c>
      <c r="J961" s="9">
        <f>IFERROR(INDEX(Z:Z,MATCH(A:A,S:S,0)),0)</f>
        <v>69</v>
      </c>
      <c r="K961" s="9">
        <f>IFERROR(INDEX(AA:AA,MATCH(A:A,S:S,0)),0)</f>
        <v>40</v>
      </c>
      <c r="L961" s="12">
        <f>IFERROR(INDEX(AB:AB,MATCH(A:A,S:S,0)),0)</f>
        <v>0</v>
      </c>
      <c r="S961">
        <v>173814</v>
      </c>
      <c r="T961">
        <v>25</v>
      </c>
      <c r="U961">
        <v>529</v>
      </c>
      <c r="V961">
        <v>20</v>
      </c>
      <c r="W961">
        <v>2</v>
      </c>
      <c r="X961">
        <v>18</v>
      </c>
      <c r="Y961">
        <v>120</v>
      </c>
      <c r="Z961">
        <v>127</v>
      </c>
      <c r="AA961">
        <v>99</v>
      </c>
      <c r="AB961">
        <v>14</v>
      </c>
    </row>
    <row r="962" spans="1:28" x14ac:dyDescent="0.2">
      <c r="A962" s="10">
        <v>173804</v>
      </c>
      <c r="B962" s="11" t="s">
        <v>4110</v>
      </c>
      <c r="C962" s="11" t="s">
        <v>4111</v>
      </c>
      <c r="D962" s="11" t="s">
        <v>17</v>
      </c>
      <c r="E962" s="11" t="s">
        <v>113</v>
      </c>
      <c r="F962" s="9">
        <f>IFERROR(INDEX(V:V,MATCH(A:A,S:S,0)),0)</f>
        <v>8</v>
      </c>
      <c r="G962" s="9">
        <f>IFERROR(INDEX(W:W,MATCH(A:A,S:S,0)),0)</f>
        <v>2</v>
      </c>
      <c r="H962" s="9">
        <f>IFERROR(INDEX(X:X,MATCH(A:A,S:S,0)),0)</f>
        <v>14</v>
      </c>
      <c r="I962" s="9">
        <f>IFERROR(INDEX(Y:Y,MATCH(A:A,S:S,0)),0)</f>
        <v>97</v>
      </c>
      <c r="J962" s="9">
        <f>IFERROR(INDEX(Z:Z,MATCH(A:A,S:S,0)),0)</f>
        <v>95</v>
      </c>
      <c r="K962" s="9">
        <f>IFERROR(INDEX(AA:AA,MATCH(A:A,S:S,0)),0)</f>
        <v>60</v>
      </c>
      <c r="L962" s="12">
        <f>IFERROR(INDEX(AB:AB,MATCH(A:A,S:S,0)),0)</f>
        <v>10</v>
      </c>
      <c r="S962">
        <v>173815</v>
      </c>
      <c r="T962">
        <v>46</v>
      </c>
      <c r="U962">
        <v>181</v>
      </c>
      <c r="V962">
        <v>48</v>
      </c>
      <c r="X962">
        <v>3</v>
      </c>
      <c r="Y962">
        <v>73</v>
      </c>
      <c r="Z962">
        <v>108</v>
      </c>
      <c r="AA962">
        <v>89</v>
      </c>
      <c r="AB962">
        <v>3</v>
      </c>
    </row>
    <row r="963" spans="1:28" x14ac:dyDescent="0.2">
      <c r="A963" s="10">
        <v>173814</v>
      </c>
      <c r="B963" s="11" t="s">
        <v>4092</v>
      </c>
      <c r="C963" s="11" t="s">
        <v>4093</v>
      </c>
      <c r="D963" s="11" t="s">
        <v>17</v>
      </c>
      <c r="E963" s="11" t="s">
        <v>113</v>
      </c>
      <c r="F963" s="9">
        <f>IFERROR(INDEX(V:V,MATCH(A:A,S:S,0)),0)</f>
        <v>20</v>
      </c>
      <c r="G963" s="9">
        <f>IFERROR(INDEX(W:W,MATCH(A:A,S:S,0)),0)</f>
        <v>2</v>
      </c>
      <c r="H963" s="9">
        <f>IFERROR(INDEX(X:X,MATCH(A:A,S:S,0)),0)</f>
        <v>18</v>
      </c>
      <c r="I963" s="9">
        <f>IFERROR(INDEX(Y:Y,MATCH(A:A,S:S,0)),0)</f>
        <v>120</v>
      </c>
      <c r="J963" s="9">
        <f>IFERROR(INDEX(Z:Z,MATCH(A:A,S:S,0)),0)</f>
        <v>127</v>
      </c>
      <c r="K963" s="9">
        <f>IFERROR(INDEX(AA:AA,MATCH(A:A,S:S,0)),0)</f>
        <v>99</v>
      </c>
      <c r="L963" s="12">
        <f>IFERROR(INDEX(AB:AB,MATCH(A:A,S:S,0)),0)</f>
        <v>14</v>
      </c>
      <c r="S963">
        <v>173889</v>
      </c>
      <c r="T963">
        <v>29</v>
      </c>
      <c r="U963">
        <v>60</v>
      </c>
      <c r="V963">
        <v>14</v>
      </c>
      <c r="W963">
        <v>1</v>
      </c>
      <c r="X963">
        <v>9</v>
      </c>
      <c r="Y963">
        <v>24</v>
      </c>
      <c r="Z963">
        <v>61</v>
      </c>
      <c r="AA963">
        <v>60</v>
      </c>
      <c r="AB963">
        <v>2</v>
      </c>
    </row>
    <row r="964" spans="1:28" x14ac:dyDescent="0.2">
      <c r="A964" s="10">
        <v>173815</v>
      </c>
      <c r="B964" s="11" t="s">
        <v>3807</v>
      </c>
      <c r="C964" s="11" t="s">
        <v>3808</v>
      </c>
      <c r="D964" s="11" t="s">
        <v>3809</v>
      </c>
      <c r="E964" s="11" t="s">
        <v>3810</v>
      </c>
      <c r="F964" s="9">
        <f>IFERROR(INDEX(V:V,MATCH(A:A,S:S,0)),0)</f>
        <v>48</v>
      </c>
      <c r="G964" s="9">
        <f>IFERROR(INDEX(W:W,MATCH(A:A,S:S,0)),0)</f>
        <v>0</v>
      </c>
      <c r="H964" s="9">
        <f>IFERROR(INDEX(X:X,MATCH(A:A,S:S,0)),0)</f>
        <v>3</v>
      </c>
      <c r="I964" s="9">
        <f>IFERROR(INDEX(Y:Y,MATCH(A:A,S:S,0)),0)</f>
        <v>73</v>
      </c>
      <c r="J964" s="9">
        <f>IFERROR(INDEX(Z:Z,MATCH(A:A,S:S,0)),0)</f>
        <v>108</v>
      </c>
      <c r="K964" s="9">
        <f>IFERROR(INDEX(AA:AA,MATCH(A:A,S:S,0)),0)</f>
        <v>89</v>
      </c>
      <c r="L964" s="12">
        <f>IFERROR(INDEX(AB:AB,MATCH(A:A,S:S,0)),0)</f>
        <v>3</v>
      </c>
      <c r="S964">
        <v>173901</v>
      </c>
      <c r="T964">
        <v>34</v>
      </c>
      <c r="U964">
        <v>177</v>
      </c>
      <c r="V964">
        <v>41</v>
      </c>
      <c r="X964">
        <v>6</v>
      </c>
      <c r="Y964">
        <v>49</v>
      </c>
      <c r="Z964">
        <v>32</v>
      </c>
      <c r="AA964">
        <v>34</v>
      </c>
    </row>
    <row r="965" spans="1:28" x14ac:dyDescent="0.2">
      <c r="A965" s="10">
        <v>173889</v>
      </c>
      <c r="B965" s="11" t="s">
        <v>1125</v>
      </c>
      <c r="C965" s="11" t="s">
        <v>1126</v>
      </c>
      <c r="D965" s="11" t="s">
        <v>671</v>
      </c>
      <c r="E965" s="11" t="s">
        <v>672</v>
      </c>
      <c r="F965" s="9">
        <f>IFERROR(INDEX(V:V,MATCH(A:A,S:S,0)),0)</f>
        <v>14</v>
      </c>
      <c r="G965" s="9">
        <f>IFERROR(INDEX(W:W,MATCH(A:A,S:S,0)),0)</f>
        <v>1</v>
      </c>
      <c r="H965" s="9">
        <f>IFERROR(INDEX(X:X,MATCH(A:A,S:S,0)),0)</f>
        <v>9</v>
      </c>
      <c r="I965" s="9">
        <f>IFERROR(INDEX(Y:Y,MATCH(A:A,S:S,0)),0)</f>
        <v>24</v>
      </c>
      <c r="J965" s="9">
        <f>IFERROR(INDEX(Z:Z,MATCH(A:A,S:S,0)),0)</f>
        <v>61</v>
      </c>
      <c r="K965" s="9">
        <f>IFERROR(INDEX(AA:AA,MATCH(A:A,S:S,0)),0)</f>
        <v>60</v>
      </c>
      <c r="L965" s="12">
        <f>IFERROR(INDEX(AB:AB,MATCH(A:A,S:S,0)),0)</f>
        <v>2</v>
      </c>
      <c r="S965">
        <v>173909</v>
      </c>
      <c r="T965">
        <v>38</v>
      </c>
      <c r="U965">
        <v>371</v>
      </c>
      <c r="V965">
        <v>26</v>
      </c>
      <c r="W965">
        <v>1</v>
      </c>
      <c r="X965">
        <v>15</v>
      </c>
      <c r="Y965">
        <v>140</v>
      </c>
      <c r="Z965">
        <v>145</v>
      </c>
      <c r="AA965">
        <v>93</v>
      </c>
      <c r="AB965">
        <v>18</v>
      </c>
    </row>
    <row r="966" spans="1:28" x14ac:dyDescent="0.2">
      <c r="A966" s="10">
        <v>173901</v>
      </c>
      <c r="B966" s="11" t="s">
        <v>313</v>
      </c>
      <c r="C966" s="11" t="s">
        <v>314</v>
      </c>
      <c r="D966" s="11" t="s">
        <v>315</v>
      </c>
      <c r="E966" s="11" t="s">
        <v>316</v>
      </c>
      <c r="F966" s="9">
        <f>IFERROR(INDEX(V:V,MATCH(A:A,S:S,0)),0)</f>
        <v>41</v>
      </c>
      <c r="G966" s="9">
        <f>IFERROR(INDEX(W:W,MATCH(A:A,S:S,0)),0)</f>
        <v>0</v>
      </c>
      <c r="H966" s="9">
        <f>IFERROR(INDEX(X:X,MATCH(A:A,S:S,0)),0)</f>
        <v>6</v>
      </c>
      <c r="I966" s="9">
        <f>IFERROR(INDEX(Y:Y,MATCH(A:A,S:S,0)),0)</f>
        <v>49</v>
      </c>
      <c r="J966" s="9">
        <f>IFERROR(INDEX(Z:Z,MATCH(A:A,S:S,0)),0)</f>
        <v>32</v>
      </c>
      <c r="K966" s="9">
        <f>IFERROR(INDEX(AA:AA,MATCH(A:A,S:S,0)),0)</f>
        <v>34</v>
      </c>
      <c r="L966" s="12">
        <f>IFERROR(INDEX(AB:AB,MATCH(A:A,S:S,0)),0)</f>
        <v>0</v>
      </c>
      <c r="S966">
        <v>173922</v>
      </c>
      <c r="T966">
        <v>13</v>
      </c>
      <c r="U966">
        <v>18</v>
      </c>
      <c r="V966">
        <v>25</v>
      </c>
      <c r="W966">
        <v>5</v>
      </c>
      <c r="X966">
        <v>10</v>
      </c>
      <c r="Y966">
        <v>5</v>
      </c>
      <c r="Z966">
        <v>52</v>
      </c>
      <c r="AA966">
        <v>48</v>
      </c>
      <c r="AB966">
        <v>1</v>
      </c>
    </row>
    <row r="967" spans="1:28" x14ac:dyDescent="0.2">
      <c r="A967" s="10">
        <v>173909</v>
      </c>
      <c r="B967" s="11" t="s">
        <v>2319</v>
      </c>
      <c r="C967" s="11" t="s">
        <v>2320</v>
      </c>
      <c r="D967" s="11" t="s">
        <v>17</v>
      </c>
      <c r="E967" s="11" t="s">
        <v>2196</v>
      </c>
      <c r="F967" s="9">
        <f>IFERROR(INDEX(V:V,MATCH(A:A,S:S,0)),0)</f>
        <v>26</v>
      </c>
      <c r="G967" s="9">
        <f>IFERROR(INDEX(W:W,MATCH(A:A,S:S,0)),0)</f>
        <v>1</v>
      </c>
      <c r="H967" s="9">
        <f>IFERROR(INDEX(X:X,MATCH(A:A,S:S,0)),0)</f>
        <v>15</v>
      </c>
      <c r="I967" s="9">
        <f>IFERROR(INDEX(Y:Y,MATCH(A:A,S:S,0)),0)</f>
        <v>140</v>
      </c>
      <c r="J967" s="9">
        <f>IFERROR(INDEX(Z:Z,MATCH(A:A,S:S,0)),0)</f>
        <v>145</v>
      </c>
      <c r="K967" s="9">
        <f>IFERROR(INDEX(AA:AA,MATCH(A:A,S:S,0)),0)</f>
        <v>93</v>
      </c>
      <c r="L967" s="12">
        <f>IFERROR(INDEX(AB:AB,MATCH(A:A,S:S,0)),0)</f>
        <v>18</v>
      </c>
      <c r="S967">
        <v>173946</v>
      </c>
      <c r="T967">
        <v>34</v>
      </c>
      <c r="U967">
        <v>26</v>
      </c>
      <c r="V967">
        <v>7</v>
      </c>
      <c r="W967">
        <v>2</v>
      </c>
      <c r="X967">
        <v>16</v>
      </c>
      <c r="Y967">
        <v>19</v>
      </c>
      <c r="Z967">
        <v>120</v>
      </c>
      <c r="AA967">
        <v>59</v>
      </c>
      <c r="AB967">
        <v>1</v>
      </c>
    </row>
    <row r="968" spans="1:28" x14ac:dyDescent="0.2">
      <c r="A968" s="10">
        <v>173922</v>
      </c>
      <c r="B968" s="11" t="s">
        <v>2043</v>
      </c>
      <c r="C968" s="11" t="s">
        <v>2044</v>
      </c>
      <c r="D968" s="11" t="s">
        <v>1909</v>
      </c>
      <c r="E968" s="11" t="s">
        <v>1910</v>
      </c>
      <c r="F968" s="9">
        <f>IFERROR(INDEX(V:V,MATCH(A:A,S:S,0)),0)</f>
        <v>25</v>
      </c>
      <c r="G968" s="9">
        <f>IFERROR(INDEX(W:W,MATCH(A:A,S:S,0)),0)</f>
        <v>5</v>
      </c>
      <c r="H968" s="9">
        <f>IFERROR(INDEX(X:X,MATCH(A:A,S:S,0)),0)</f>
        <v>10</v>
      </c>
      <c r="I968" s="9">
        <f>IFERROR(INDEX(Y:Y,MATCH(A:A,S:S,0)),0)</f>
        <v>5</v>
      </c>
      <c r="J968" s="9">
        <f>IFERROR(INDEX(Z:Z,MATCH(A:A,S:S,0)),0)</f>
        <v>52</v>
      </c>
      <c r="K968" s="9">
        <f>IFERROR(INDEX(AA:AA,MATCH(A:A,S:S,0)),0)</f>
        <v>48</v>
      </c>
      <c r="L968" s="12">
        <f>IFERROR(INDEX(AB:AB,MATCH(A:A,S:S,0)),0)</f>
        <v>1</v>
      </c>
      <c r="S968">
        <v>174039</v>
      </c>
      <c r="T968">
        <v>35</v>
      </c>
      <c r="U968">
        <v>33</v>
      </c>
      <c r="V968">
        <v>4</v>
      </c>
      <c r="W968">
        <v>1</v>
      </c>
      <c r="X968">
        <v>8</v>
      </c>
      <c r="Y968">
        <v>6</v>
      </c>
      <c r="Z968">
        <v>140</v>
      </c>
      <c r="AA968">
        <v>72</v>
      </c>
      <c r="AB968">
        <v>16</v>
      </c>
    </row>
    <row r="969" spans="1:28" x14ac:dyDescent="0.2">
      <c r="A969" s="10">
        <v>173946</v>
      </c>
      <c r="B969" s="11" t="s">
        <v>1485</v>
      </c>
      <c r="C969" s="11" t="s">
        <v>1486</v>
      </c>
      <c r="D969" s="11" t="s">
        <v>234</v>
      </c>
      <c r="E969" s="11" t="s">
        <v>235</v>
      </c>
      <c r="F969" s="9">
        <f>IFERROR(INDEX(V:V,MATCH(A:A,S:S,0)),0)</f>
        <v>7</v>
      </c>
      <c r="G969" s="9">
        <f>IFERROR(INDEX(W:W,MATCH(A:A,S:S,0)),0)</f>
        <v>2</v>
      </c>
      <c r="H969" s="9">
        <f>IFERROR(INDEX(X:X,MATCH(A:A,S:S,0)),0)</f>
        <v>16</v>
      </c>
      <c r="I969" s="9">
        <f>IFERROR(INDEX(Y:Y,MATCH(A:A,S:S,0)),0)</f>
        <v>19</v>
      </c>
      <c r="J969" s="9">
        <f>IFERROR(INDEX(Z:Z,MATCH(A:A,S:S,0)),0)</f>
        <v>120</v>
      </c>
      <c r="K969" s="9">
        <f>IFERROR(INDEX(AA:AA,MATCH(A:A,S:S,0)),0)</f>
        <v>59</v>
      </c>
      <c r="L969" s="12">
        <f>IFERROR(INDEX(AB:AB,MATCH(A:A,S:S,0)),0)</f>
        <v>1</v>
      </c>
      <c r="S969">
        <v>174040</v>
      </c>
      <c r="T969">
        <v>90</v>
      </c>
      <c r="U969">
        <v>72</v>
      </c>
      <c r="V969">
        <v>1</v>
      </c>
      <c r="W969">
        <v>1</v>
      </c>
      <c r="X969">
        <v>69</v>
      </c>
      <c r="Y969">
        <v>9</v>
      </c>
      <c r="Z969">
        <v>292</v>
      </c>
      <c r="AA969">
        <v>233</v>
      </c>
      <c r="AB969">
        <v>8</v>
      </c>
    </row>
    <row r="970" spans="1:28" x14ac:dyDescent="0.2">
      <c r="A970" s="10">
        <v>174039</v>
      </c>
      <c r="B970" s="11" t="s">
        <v>3765</v>
      </c>
      <c r="C970" s="11" t="s">
        <v>3766</v>
      </c>
      <c r="D970" s="11" t="s">
        <v>73</v>
      </c>
      <c r="E970" s="11" t="s">
        <v>74</v>
      </c>
      <c r="F970" s="9">
        <f>IFERROR(INDEX(V:V,MATCH(A:A,S:S,0)),0)</f>
        <v>4</v>
      </c>
      <c r="G970" s="9">
        <f>IFERROR(INDEX(W:W,MATCH(A:A,S:S,0)),0)</f>
        <v>1</v>
      </c>
      <c r="H970" s="9">
        <f>IFERROR(INDEX(X:X,MATCH(A:A,S:S,0)),0)</f>
        <v>8</v>
      </c>
      <c r="I970" s="9">
        <f>IFERROR(INDEX(Y:Y,MATCH(A:A,S:S,0)),0)</f>
        <v>6</v>
      </c>
      <c r="J970" s="9">
        <f>IFERROR(INDEX(Z:Z,MATCH(A:A,S:S,0)),0)</f>
        <v>140</v>
      </c>
      <c r="K970" s="9">
        <f>IFERROR(INDEX(AA:AA,MATCH(A:A,S:S,0)),0)</f>
        <v>72</v>
      </c>
      <c r="L970" s="12">
        <f>IFERROR(INDEX(AB:AB,MATCH(A:A,S:S,0)),0)</f>
        <v>16</v>
      </c>
      <c r="S970">
        <v>174043</v>
      </c>
      <c r="T970">
        <v>5</v>
      </c>
      <c r="U970">
        <v>3</v>
      </c>
      <c r="V970">
        <v>1</v>
      </c>
      <c r="X970">
        <v>1</v>
      </c>
      <c r="Y970">
        <v>2</v>
      </c>
      <c r="Z970">
        <v>22</v>
      </c>
      <c r="AA970">
        <v>21</v>
      </c>
    </row>
    <row r="971" spans="1:28" x14ac:dyDescent="0.2">
      <c r="A971" s="10">
        <v>174040</v>
      </c>
      <c r="B971" s="11" t="s">
        <v>3538</v>
      </c>
      <c r="C971" s="11" t="s">
        <v>3539</v>
      </c>
      <c r="D971" s="11" t="s">
        <v>291</v>
      </c>
      <c r="E971" s="11" t="s">
        <v>1094</v>
      </c>
      <c r="F971" s="9">
        <f>IFERROR(INDEX(V:V,MATCH(A:A,S:S,0)),0)</f>
        <v>1</v>
      </c>
      <c r="G971" s="9">
        <f>IFERROR(INDEX(W:W,MATCH(A:A,S:S,0)),0)</f>
        <v>1</v>
      </c>
      <c r="H971" s="9">
        <f>IFERROR(INDEX(X:X,MATCH(A:A,S:S,0)),0)</f>
        <v>69</v>
      </c>
      <c r="I971" s="9">
        <f>IFERROR(INDEX(Y:Y,MATCH(A:A,S:S,0)),0)</f>
        <v>9</v>
      </c>
      <c r="J971" s="9">
        <f>IFERROR(INDEX(Z:Z,MATCH(A:A,S:S,0)),0)</f>
        <v>292</v>
      </c>
      <c r="K971" s="9">
        <f>IFERROR(INDEX(AA:AA,MATCH(A:A,S:S,0)),0)</f>
        <v>233</v>
      </c>
      <c r="L971" s="12">
        <f>IFERROR(INDEX(AB:AB,MATCH(A:A,S:S,0)),0)</f>
        <v>8</v>
      </c>
      <c r="S971">
        <v>174044</v>
      </c>
      <c r="T971">
        <v>81</v>
      </c>
      <c r="U971">
        <v>188</v>
      </c>
      <c r="V971">
        <v>34</v>
      </c>
      <c r="W971">
        <v>2</v>
      </c>
      <c r="X971">
        <v>29</v>
      </c>
      <c r="Y971">
        <v>15</v>
      </c>
      <c r="Z971">
        <v>162</v>
      </c>
      <c r="AA971">
        <v>90</v>
      </c>
      <c r="AB971">
        <v>5</v>
      </c>
    </row>
    <row r="972" spans="1:28" x14ac:dyDescent="0.2">
      <c r="A972" s="10">
        <v>174043</v>
      </c>
      <c r="B972" s="11" t="s">
        <v>907</v>
      </c>
      <c r="C972" s="11" t="s">
        <v>908</v>
      </c>
      <c r="D972" s="11" t="s">
        <v>154</v>
      </c>
      <c r="E972" s="11" t="s">
        <v>155</v>
      </c>
      <c r="F972" s="9">
        <f>IFERROR(INDEX(V:V,MATCH(A:A,S:S,0)),0)</f>
        <v>1</v>
      </c>
      <c r="G972" s="9">
        <f>IFERROR(INDEX(W:W,MATCH(A:A,S:S,0)),0)</f>
        <v>0</v>
      </c>
      <c r="H972" s="9">
        <f>IFERROR(INDEX(X:X,MATCH(A:A,S:S,0)),0)</f>
        <v>1</v>
      </c>
      <c r="I972" s="9">
        <f>IFERROR(INDEX(Y:Y,MATCH(A:A,S:S,0)),0)</f>
        <v>2</v>
      </c>
      <c r="J972" s="9">
        <f>IFERROR(INDEX(Z:Z,MATCH(A:A,S:S,0)),0)</f>
        <v>22</v>
      </c>
      <c r="K972" s="9">
        <f>IFERROR(INDEX(AA:AA,MATCH(A:A,S:S,0)),0)</f>
        <v>21</v>
      </c>
      <c r="L972" s="12">
        <f>IFERROR(INDEX(AB:AB,MATCH(A:A,S:S,0)),0)</f>
        <v>0</v>
      </c>
      <c r="S972">
        <v>174055</v>
      </c>
      <c r="T972">
        <v>102</v>
      </c>
      <c r="U972">
        <v>296</v>
      </c>
      <c r="V972">
        <v>15</v>
      </c>
      <c r="W972">
        <v>3</v>
      </c>
      <c r="X972">
        <v>45</v>
      </c>
      <c r="Y972">
        <v>94</v>
      </c>
      <c r="Z972">
        <v>353</v>
      </c>
      <c r="AA972">
        <v>222</v>
      </c>
      <c r="AB972">
        <v>10</v>
      </c>
    </row>
    <row r="973" spans="1:28" x14ac:dyDescent="0.2">
      <c r="A973" s="10">
        <v>174044</v>
      </c>
      <c r="B973" s="11" t="s">
        <v>2341</v>
      </c>
      <c r="C973" s="11" t="s">
        <v>2342</v>
      </c>
      <c r="D973" s="11" t="s">
        <v>162</v>
      </c>
      <c r="E973" s="11" t="s">
        <v>163</v>
      </c>
      <c r="F973" s="9">
        <f>IFERROR(INDEX(V:V,MATCH(A:A,S:S,0)),0)</f>
        <v>34</v>
      </c>
      <c r="G973" s="9">
        <f>IFERROR(INDEX(W:W,MATCH(A:A,S:S,0)),0)</f>
        <v>2</v>
      </c>
      <c r="H973" s="9">
        <f>IFERROR(INDEX(X:X,MATCH(A:A,S:S,0)),0)</f>
        <v>29</v>
      </c>
      <c r="I973" s="9">
        <f>IFERROR(INDEX(Y:Y,MATCH(A:A,S:S,0)),0)</f>
        <v>15</v>
      </c>
      <c r="J973" s="9">
        <f>IFERROR(INDEX(Z:Z,MATCH(A:A,S:S,0)),0)</f>
        <v>162</v>
      </c>
      <c r="K973" s="9">
        <f>IFERROR(INDEX(AA:AA,MATCH(A:A,S:S,0)),0)</f>
        <v>90</v>
      </c>
      <c r="L973" s="12">
        <f>IFERROR(INDEX(AB:AB,MATCH(A:A,S:S,0)),0)</f>
        <v>5</v>
      </c>
      <c r="S973">
        <v>174062</v>
      </c>
      <c r="T973">
        <v>69</v>
      </c>
      <c r="U973">
        <v>79</v>
      </c>
      <c r="V973">
        <v>16</v>
      </c>
      <c r="X973">
        <v>23</v>
      </c>
      <c r="Y973">
        <v>47</v>
      </c>
      <c r="Z973">
        <v>205</v>
      </c>
      <c r="AA973">
        <v>152</v>
      </c>
      <c r="AB973">
        <v>5</v>
      </c>
    </row>
    <row r="974" spans="1:28" x14ac:dyDescent="0.2">
      <c r="A974" s="10">
        <v>174055</v>
      </c>
      <c r="B974" s="11" t="s">
        <v>524</v>
      </c>
      <c r="C974" s="11" t="s">
        <v>525</v>
      </c>
      <c r="D974" s="11" t="s">
        <v>171</v>
      </c>
      <c r="E974" s="11" t="s">
        <v>304</v>
      </c>
      <c r="F974" s="9">
        <f>IFERROR(INDEX(V:V,MATCH(A:A,S:S,0)),0)</f>
        <v>15</v>
      </c>
      <c r="G974" s="9">
        <f>IFERROR(INDEX(W:W,MATCH(A:A,S:S,0)),0)</f>
        <v>3</v>
      </c>
      <c r="H974" s="9">
        <f>IFERROR(INDEX(X:X,MATCH(A:A,S:S,0)),0)</f>
        <v>45</v>
      </c>
      <c r="I974" s="9">
        <f>IFERROR(INDEX(Y:Y,MATCH(A:A,S:S,0)),0)</f>
        <v>94</v>
      </c>
      <c r="J974" s="9">
        <f>IFERROR(INDEX(Z:Z,MATCH(A:A,S:S,0)),0)</f>
        <v>353</v>
      </c>
      <c r="K974" s="9">
        <f>IFERROR(INDEX(AA:AA,MATCH(A:A,S:S,0)),0)</f>
        <v>222</v>
      </c>
      <c r="L974" s="12">
        <f>IFERROR(INDEX(AB:AB,MATCH(A:A,S:S,0)),0)</f>
        <v>10</v>
      </c>
      <c r="S974">
        <v>174075</v>
      </c>
      <c r="T974">
        <v>118</v>
      </c>
      <c r="U974">
        <v>75</v>
      </c>
      <c r="W974">
        <v>21</v>
      </c>
      <c r="X974">
        <v>15</v>
      </c>
      <c r="Y974">
        <v>43</v>
      </c>
      <c r="Z974">
        <v>143</v>
      </c>
      <c r="AA974">
        <v>107</v>
      </c>
      <c r="AB974">
        <v>19</v>
      </c>
    </row>
    <row r="975" spans="1:28" x14ac:dyDescent="0.2">
      <c r="A975" s="10">
        <v>174062</v>
      </c>
      <c r="B975" s="11" t="s">
        <v>1309</v>
      </c>
      <c r="C975" s="11" t="s">
        <v>3700</v>
      </c>
      <c r="D975" s="11" t="s">
        <v>17</v>
      </c>
      <c r="E975" s="11" t="s">
        <v>573</v>
      </c>
      <c r="F975" s="9">
        <f>IFERROR(INDEX(V:V,MATCH(A:A,S:S,0)),0)</f>
        <v>16</v>
      </c>
      <c r="G975" s="9">
        <f>IFERROR(INDEX(W:W,MATCH(A:A,S:S,0)),0)</f>
        <v>0</v>
      </c>
      <c r="H975" s="9">
        <f>IFERROR(INDEX(X:X,MATCH(A:A,S:S,0)),0)</f>
        <v>23</v>
      </c>
      <c r="I975" s="9">
        <f>IFERROR(INDEX(Y:Y,MATCH(A:A,S:S,0)),0)</f>
        <v>47</v>
      </c>
      <c r="J975" s="9">
        <f>IFERROR(INDEX(Z:Z,MATCH(A:A,S:S,0)),0)</f>
        <v>205</v>
      </c>
      <c r="K975" s="9">
        <f>IFERROR(INDEX(AA:AA,MATCH(A:A,S:S,0)),0)</f>
        <v>152</v>
      </c>
      <c r="L975" s="12">
        <f>IFERROR(INDEX(AB:AB,MATCH(A:A,S:S,0)),0)</f>
        <v>5</v>
      </c>
      <c r="S975">
        <v>174105</v>
      </c>
      <c r="T975">
        <v>28</v>
      </c>
      <c r="U975">
        <v>38</v>
      </c>
      <c r="V975">
        <v>14</v>
      </c>
      <c r="X975">
        <v>1</v>
      </c>
      <c r="Y975">
        <v>21</v>
      </c>
      <c r="Z975">
        <v>61</v>
      </c>
      <c r="AA975">
        <v>38</v>
      </c>
      <c r="AB975">
        <v>16</v>
      </c>
    </row>
    <row r="976" spans="1:28" x14ac:dyDescent="0.2">
      <c r="A976" s="10">
        <v>174075</v>
      </c>
      <c r="B976" s="11" t="s">
        <v>2385</v>
      </c>
      <c r="C976" s="11" t="s">
        <v>2386</v>
      </c>
      <c r="D976" s="11" t="s">
        <v>1954</v>
      </c>
      <c r="E976" s="11" t="s">
        <v>2005</v>
      </c>
      <c r="F976" s="9">
        <f>IFERROR(INDEX(V:V,MATCH(A:A,S:S,0)),0)</f>
        <v>0</v>
      </c>
      <c r="G976" s="9">
        <f>IFERROR(INDEX(W:W,MATCH(A:A,S:S,0)),0)</f>
        <v>21</v>
      </c>
      <c r="H976" s="9">
        <f>IFERROR(INDEX(X:X,MATCH(A:A,S:S,0)),0)</f>
        <v>15</v>
      </c>
      <c r="I976" s="9">
        <f>IFERROR(INDEX(Y:Y,MATCH(A:A,S:S,0)),0)</f>
        <v>43</v>
      </c>
      <c r="J976" s="9">
        <f>IFERROR(INDEX(Z:Z,MATCH(A:A,S:S,0)),0)</f>
        <v>143</v>
      </c>
      <c r="K976" s="9">
        <f>IFERROR(INDEX(AA:AA,MATCH(A:A,S:S,0)),0)</f>
        <v>107</v>
      </c>
      <c r="L976" s="12">
        <f>IFERROR(INDEX(AB:AB,MATCH(A:A,S:S,0)),0)</f>
        <v>19</v>
      </c>
      <c r="S976">
        <v>174117</v>
      </c>
      <c r="T976">
        <v>51</v>
      </c>
      <c r="U976">
        <v>1035</v>
      </c>
      <c r="V976">
        <v>49</v>
      </c>
      <c r="W976">
        <v>15</v>
      </c>
      <c r="X976">
        <v>71</v>
      </c>
      <c r="Y976">
        <v>230</v>
      </c>
      <c r="Z976">
        <v>203</v>
      </c>
      <c r="AA976">
        <v>140</v>
      </c>
      <c r="AB976">
        <v>8</v>
      </c>
    </row>
    <row r="977" spans="1:28" x14ac:dyDescent="0.2">
      <c r="A977" s="10">
        <v>174105</v>
      </c>
      <c r="B977" s="11" t="s">
        <v>1297</v>
      </c>
      <c r="C977" s="11" t="s">
        <v>1298</v>
      </c>
      <c r="D977" s="11" t="s">
        <v>765</v>
      </c>
      <c r="E977" s="11" t="s">
        <v>90</v>
      </c>
      <c r="F977" s="9">
        <f>IFERROR(INDEX(V:V,MATCH(A:A,S:S,0)),0)</f>
        <v>14</v>
      </c>
      <c r="G977" s="9">
        <f>IFERROR(INDEX(W:W,MATCH(A:A,S:S,0)),0)</f>
        <v>0</v>
      </c>
      <c r="H977" s="9">
        <f>IFERROR(INDEX(X:X,MATCH(A:A,S:S,0)),0)</f>
        <v>1</v>
      </c>
      <c r="I977" s="9">
        <f>IFERROR(INDEX(Y:Y,MATCH(A:A,S:S,0)),0)</f>
        <v>21</v>
      </c>
      <c r="J977" s="9">
        <f>IFERROR(INDEX(Z:Z,MATCH(A:A,S:S,0)),0)</f>
        <v>61</v>
      </c>
      <c r="K977" s="9">
        <f>IFERROR(INDEX(AA:AA,MATCH(A:A,S:S,0)),0)</f>
        <v>38</v>
      </c>
      <c r="L977" s="12">
        <f>IFERROR(INDEX(AB:AB,MATCH(A:A,S:S,0)),0)</f>
        <v>16</v>
      </c>
      <c r="S977">
        <v>174148</v>
      </c>
      <c r="T977">
        <v>4</v>
      </c>
      <c r="U977">
        <v>34</v>
      </c>
      <c r="V977">
        <v>3</v>
      </c>
      <c r="X977">
        <v>3</v>
      </c>
      <c r="Y977">
        <v>24</v>
      </c>
      <c r="Z977">
        <v>13</v>
      </c>
      <c r="AA977">
        <v>26</v>
      </c>
    </row>
    <row r="978" spans="1:28" x14ac:dyDescent="0.2">
      <c r="A978" s="10">
        <v>174117</v>
      </c>
      <c r="B978" s="11" t="s">
        <v>3540</v>
      </c>
      <c r="C978" s="11" t="s">
        <v>3735</v>
      </c>
      <c r="D978" s="11" t="s">
        <v>17</v>
      </c>
      <c r="E978" s="11" t="s">
        <v>113</v>
      </c>
      <c r="F978" s="9">
        <f>IFERROR(INDEX(V:V,MATCH(A:A,S:S,0)),0)</f>
        <v>49</v>
      </c>
      <c r="G978" s="9">
        <f>IFERROR(INDEX(W:W,MATCH(A:A,S:S,0)),0)</f>
        <v>15</v>
      </c>
      <c r="H978" s="9">
        <f>IFERROR(INDEX(X:X,MATCH(A:A,S:S,0)),0)</f>
        <v>71</v>
      </c>
      <c r="I978" s="9">
        <f>IFERROR(INDEX(Y:Y,MATCH(A:A,S:S,0)),0)</f>
        <v>230</v>
      </c>
      <c r="J978" s="9">
        <f>IFERROR(INDEX(Z:Z,MATCH(A:A,S:S,0)),0)</f>
        <v>203</v>
      </c>
      <c r="K978" s="9">
        <f>IFERROR(INDEX(AA:AA,MATCH(A:A,S:S,0)),0)</f>
        <v>140</v>
      </c>
      <c r="L978" s="12">
        <f>IFERROR(INDEX(AB:AB,MATCH(A:A,S:S,0)),0)</f>
        <v>8</v>
      </c>
      <c r="S978">
        <v>174159</v>
      </c>
      <c r="T978">
        <v>29</v>
      </c>
      <c r="U978">
        <v>249</v>
      </c>
      <c r="V978">
        <v>15</v>
      </c>
      <c r="W978">
        <v>1</v>
      </c>
      <c r="X978">
        <v>25</v>
      </c>
      <c r="Y978">
        <v>29</v>
      </c>
      <c r="Z978">
        <v>156</v>
      </c>
      <c r="AA978">
        <v>127</v>
      </c>
      <c r="AB978">
        <v>13</v>
      </c>
    </row>
    <row r="979" spans="1:28" x14ac:dyDescent="0.2">
      <c r="A979" s="10">
        <v>174148</v>
      </c>
      <c r="B979" s="11" t="s">
        <v>1127</v>
      </c>
      <c r="C979" s="11" t="s">
        <v>1128</v>
      </c>
      <c r="D979" s="11" t="s">
        <v>287</v>
      </c>
      <c r="E979" s="11" t="s">
        <v>329</v>
      </c>
      <c r="F979" s="9">
        <f>IFERROR(INDEX(V:V,MATCH(A:A,S:S,0)),0)</f>
        <v>3</v>
      </c>
      <c r="G979" s="9">
        <f>IFERROR(INDEX(W:W,MATCH(A:A,S:S,0)),0)</f>
        <v>0</v>
      </c>
      <c r="H979" s="9">
        <f>IFERROR(INDEX(X:X,MATCH(A:A,S:S,0)),0)</f>
        <v>3</v>
      </c>
      <c r="I979" s="9">
        <f>IFERROR(INDEX(Y:Y,MATCH(A:A,S:S,0)),0)</f>
        <v>24</v>
      </c>
      <c r="J979" s="9">
        <f>IFERROR(INDEX(Z:Z,MATCH(A:A,S:S,0)),0)</f>
        <v>13</v>
      </c>
      <c r="K979" s="9">
        <f>IFERROR(INDEX(AA:AA,MATCH(A:A,S:S,0)),0)</f>
        <v>26</v>
      </c>
      <c r="L979" s="12">
        <f>IFERROR(INDEX(AB:AB,MATCH(A:A,S:S,0)),0)</f>
        <v>0</v>
      </c>
      <c r="S979">
        <v>174163</v>
      </c>
      <c r="T979">
        <v>17</v>
      </c>
      <c r="U979">
        <v>144</v>
      </c>
      <c r="V979">
        <v>7</v>
      </c>
      <c r="W979">
        <v>1</v>
      </c>
      <c r="X979">
        <v>11</v>
      </c>
      <c r="Y979">
        <v>34</v>
      </c>
      <c r="Z979">
        <v>31</v>
      </c>
      <c r="AA979">
        <v>28</v>
      </c>
      <c r="AB979">
        <v>1</v>
      </c>
    </row>
    <row r="980" spans="1:28" x14ac:dyDescent="0.2">
      <c r="A980" s="10">
        <v>174159</v>
      </c>
      <c r="B980" s="11" t="s">
        <v>797</v>
      </c>
      <c r="C980" s="11" t="s">
        <v>798</v>
      </c>
      <c r="D980" s="11" t="s">
        <v>17</v>
      </c>
      <c r="E980" s="11" t="s">
        <v>66</v>
      </c>
      <c r="F980" s="9">
        <f>IFERROR(INDEX(V:V,MATCH(A:A,S:S,0)),0)</f>
        <v>15</v>
      </c>
      <c r="G980" s="9">
        <f>IFERROR(INDEX(W:W,MATCH(A:A,S:S,0)),0)</f>
        <v>1</v>
      </c>
      <c r="H980" s="9">
        <f>IFERROR(INDEX(X:X,MATCH(A:A,S:S,0)),0)</f>
        <v>25</v>
      </c>
      <c r="I980" s="9">
        <f>IFERROR(INDEX(Y:Y,MATCH(A:A,S:S,0)),0)</f>
        <v>29</v>
      </c>
      <c r="J980" s="9">
        <f>IFERROR(INDEX(Z:Z,MATCH(A:A,S:S,0)),0)</f>
        <v>156</v>
      </c>
      <c r="K980" s="9">
        <f>IFERROR(INDEX(AA:AA,MATCH(A:A,S:S,0)),0)</f>
        <v>127</v>
      </c>
      <c r="L980" s="12">
        <f>IFERROR(INDEX(AB:AB,MATCH(A:A,S:S,0)),0)</f>
        <v>13</v>
      </c>
      <c r="S980">
        <v>174164</v>
      </c>
      <c r="T980">
        <v>29</v>
      </c>
      <c r="U980">
        <v>141</v>
      </c>
      <c r="V980">
        <v>16</v>
      </c>
      <c r="W980">
        <v>3</v>
      </c>
      <c r="X980">
        <v>40</v>
      </c>
      <c r="Y980">
        <v>55</v>
      </c>
      <c r="Z980">
        <v>105</v>
      </c>
      <c r="AA980">
        <v>74</v>
      </c>
      <c r="AB980">
        <v>2</v>
      </c>
    </row>
    <row r="981" spans="1:28" x14ac:dyDescent="0.2">
      <c r="A981" s="10">
        <v>174163</v>
      </c>
      <c r="B981" s="11" t="s">
        <v>3375</v>
      </c>
      <c r="C981" s="11" t="s">
        <v>3376</v>
      </c>
      <c r="D981" s="11" t="s">
        <v>17</v>
      </c>
      <c r="E981" s="11" t="s">
        <v>1821</v>
      </c>
      <c r="F981" s="9">
        <f>IFERROR(INDEX(V:V,MATCH(A:A,S:S,0)),0)</f>
        <v>7</v>
      </c>
      <c r="G981" s="9">
        <f>IFERROR(INDEX(W:W,MATCH(A:A,S:S,0)),0)</f>
        <v>1</v>
      </c>
      <c r="H981" s="9">
        <f>IFERROR(INDEX(X:X,MATCH(A:A,S:S,0)),0)</f>
        <v>11</v>
      </c>
      <c r="I981" s="9">
        <f>IFERROR(INDEX(Y:Y,MATCH(A:A,S:S,0)),0)</f>
        <v>34</v>
      </c>
      <c r="J981" s="9">
        <f>IFERROR(INDEX(Z:Z,MATCH(A:A,S:S,0)),0)</f>
        <v>31</v>
      </c>
      <c r="K981" s="9">
        <f>IFERROR(INDEX(AA:AA,MATCH(A:A,S:S,0)),0)</f>
        <v>28</v>
      </c>
      <c r="L981" s="12">
        <f>IFERROR(INDEX(AB:AB,MATCH(A:A,S:S,0)),0)</f>
        <v>1</v>
      </c>
      <c r="S981">
        <v>174168</v>
      </c>
      <c r="T981">
        <v>47</v>
      </c>
      <c r="U981">
        <v>6</v>
      </c>
      <c r="V981">
        <v>8</v>
      </c>
      <c r="X981">
        <v>21</v>
      </c>
      <c r="Y981">
        <v>1</v>
      </c>
      <c r="Z981">
        <v>68</v>
      </c>
      <c r="AA981">
        <v>67</v>
      </c>
    </row>
    <row r="982" spans="1:28" x14ac:dyDescent="0.2">
      <c r="A982" s="10">
        <v>174164</v>
      </c>
      <c r="B982" s="11" t="s">
        <v>460</v>
      </c>
      <c r="C982" s="11" t="s">
        <v>461</v>
      </c>
      <c r="D982" s="11" t="s">
        <v>187</v>
      </c>
      <c r="E982" s="11" t="s">
        <v>242</v>
      </c>
      <c r="F982" s="9">
        <f>IFERROR(INDEX(V:V,MATCH(A:A,S:S,0)),0)</f>
        <v>16</v>
      </c>
      <c r="G982" s="9">
        <f>IFERROR(INDEX(W:W,MATCH(A:A,S:S,0)),0)</f>
        <v>3</v>
      </c>
      <c r="H982" s="9">
        <f>IFERROR(INDEX(X:X,MATCH(A:A,S:S,0)),0)</f>
        <v>40</v>
      </c>
      <c r="I982" s="9">
        <f>IFERROR(INDEX(Y:Y,MATCH(A:A,S:S,0)),0)</f>
        <v>55</v>
      </c>
      <c r="J982" s="9">
        <f>IFERROR(INDEX(Z:Z,MATCH(A:A,S:S,0)),0)</f>
        <v>105</v>
      </c>
      <c r="K982" s="9">
        <f>IFERROR(INDEX(AA:AA,MATCH(A:A,S:S,0)),0)</f>
        <v>74</v>
      </c>
      <c r="L982" s="12">
        <f>IFERROR(INDEX(AB:AB,MATCH(A:A,S:S,0)),0)</f>
        <v>2</v>
      </c>
      <c r="S982">
        <v>174190</v>
      </c>
      <c r="T982">
        <v>43</v>
      </c>
      <c r="U982">
        <v>434</v>
      </c>
      <c r="V982">
        <v>11</v>
      </c>
      <c r="X982">
        <v>16</v>
      </c>
      <c r="Y982">
        <v>282</v>
      </c>
      <c r="Z982">
        <v>185</v>
      </c>
      <c r="AA982">
        <v>177</v>
      </c>
      <c r="AB982">
        <v>5</v>
      </c>
    </row>
    <row r="983" spans="1:28" x14ac:dyDescent="0.2">
      <c r="A983" s="10">
        <v>174168</v>
      </c>
      <c r="B983" s="11" t="s">
        <v>2199</v>
      </c>
      <c r="C983" s="11" t="s">
        <v>2200</v>
      </c>
      <c r="D983" s="11" t="s">
        <v>69</v>
      </c>
      <c r="E983" s="11" t="s">
        <v>209</v>
      </c>
      <c r="F983" s="9">
        <f>IFERROR(INDEX(V:V,MATCH(A:A,S:S,0)),0)</f>
        <v>8</v>
      </c>
      <c r="G983" s="9">
        <f>IFERROR(INDEX(W:W,MATCH(A:A,S:S,0)),0)</f>
        <v>0</v>
      </c>
      <c r="H983" s="9">
        <f>IFERROR(INDEX(X:X,MATCH(A:A,S:S,0)),0)</f>
        <v>21</v>
      </c>
      <c r="I983" s="9">
        <f>IFERROR(INDEX(Y:Y,MATCH(A:A,S:S,0)),0)</f>
        <v>1</v>
      </c>
      <c r="J983" s="9">
        <f>IFERROR(INDEX(Z:Z,MATCH(A:A,S:S,0)),0)</f>
        <v>68</v>
      </c>
      <c r="K983" s="9">
        <f>IFERROR(INDEX(AA:AA,MATCH(A:A,S:S,0)),0)</f>
        <v>67</v>
      </c>
      <c r="L983" s="12">
        <f>IFERROR(INDEX(AB:AB,MATCH(A:A,S:S,0)),0)</f>
        <v>0</v>
      </c>
      <c r="S983">
        <v>174246</v>
      </c>
      <c r="T983">
        <v>28</v>
      </c>
      <c r="U983">
        <v>122</v>
      </c>
      <c r="V983">
        <v>9</v>
      </c>
      <c r="X983">
        <v>7</v>
      </c>
      <c r="Y983">
        <v>85</v>
      </c>
      <c r="Z983">
        <v>130</v>
      </c>
      <c r="AA983">
        <v>88</v>
      </c>
      <c r="AB983">
        <v>1</v>
      </c>
    </row>
    <row r="984" spans="1:28" x14ac:dyDescent="0.2">
      <c r="A984" s="10">
        <v>174190</v>
      </c>
      <c r="B984" s="11" t="s">
        <v>2201</v>
      </c>
      <c r="C984" s="11" t="s">
        <v>2202</v>
      </c>
      <c r="D984" s="11" t="s">
        <v>28</v>
      </c>
      <c r="E984" s="11" t="s">
        <v>2203</v>
      </c>
      <c r="F984" s="9">
        <f>IFERROR(INDEX(V:V,MATCH(A:A,S:S,0)),0)</f>
        <v>11</v>
      </c>
      <c r="G984" s="9">
        <f>IFERROR(INDEX(W:W,MATCH(A:A,S:S,0)),0)</f>
        <v>0</v>
      </c>
      <c r="H984" s="9">
        <f>IFERROR(INDEX(X:X,MATCH(A:A,S:S,0)),0)</f>
        <v>16</v>
      </c>
      <c r="I984" s="9">
        <f>IFERROR(INDEX(Y:Y,MATCH(A:A,S:S,0)),0)</f>
        <v>282</v>
      </c>
      <c r="J984" s="9">
        <f>IFERROR(INDEX(Z:Z,MATCH(A:A,S:S,0)),0)</f>
        <v>185</v>
      </c>
      <c r="K984" s="9">
        <f>IFERROR(INDEX(AA:AA,MATCH(A:A,S:S,0)),0)</f>
        <v>177</v>
      </c>
      <c r="L984" s="12">
        <f>IFERROR(INDEX(AB:AB,MATCH(A:A,S:S,0)),0)</f>
        <v>5</v>
      </c>
      <c r="S984">
        <v>174248</v>
      </c>
      <c r="T984">
        <v>39</v>
      </c>
      <c r="U984">
        <v>27</v>
      </c>
      <c r="V984">
        <v>15</v>
      </c>
      <c r="W984">
        <v>2</v>
      </c>
      <c r="X984">
        <v>10</v>
      </c>
      <c r="Y984">
        <v>7</v>
      </c>
      <c r="Z984">
        <v>104</v>
      </c>
      <c r="AA984">
        <v>74</v>
      </c>
    </row>
    <row r="985" spans="1:28" x14ac:dyDescent="0.2">
      <c r="A985" s="10">
        <v>174246</v>
      </c>
      <c r="B985" s="11" t="s">
        <v>1762</v>
      </c>
      <c r="C985" s="11" t="s">
        <v>3393</v>
      </c>
      <c r="D985" s="11" t="s">
        <v>17</v>
      </c>
      <c r="E985" s="11" t="s">
        <v>3048</v>
      </c>
      <c r="F985" s="9">
        <f>IFERROR(INDEX(V:V,MATCH(A:A,S:S,0)),0)</f>
        <v>9</v>
      </c>
      <c r="G985" s="9">
        <f>IFERROR(INDEX(W:W,MATCH(A:A,S:S,0)),0)</f>
        <v>0</v>
      </c>
      <c r="H985" s="9">
        <f>IFERROR(INDEX(X:X,MATCH(A:A,S:S,0)),0)</f>
        <v>7</v>
      </c>
      <c r="I985" s="9">
        <f>IFERROR(INDEX(Y:Y,MATCH(A:A,S:S,0)),0)</f>
        <v>85</v>
      </c>
      <c r="J985" s="9">
        <f>IFERROR(INDEX(Z:Z,MATCH(A:A,S:S,0)),0)</f>
        <v>130</v>
      </c>
      <c r="K985" s="9">
        <f>IFERROR(INDEX(AA:AA,MATCH(A:A,S:S,0)),0)</f>
        <v>88</v>
      </c>
      <c r="L985" s="12">
        <f>IFERROR(INDEX(AB:AB,MATCH(A:A,S:S,0)),0)</f>
        <v>1</v>
      </c>
      <c r="S985">
        <v>174281</v>
      </c>
      <c r="T985">
        <v>40</v>
      </c>
      <c r="U985">
        <v>838</v>
      </c>
      <c r="V985">
        <v>59</v>
      </c>
      <c r="W985">
        <v>2</v>
      </c>
      <c r="X985">
        <v>19</v>
      </c>
      <c r="Y985">
        <v>247</v>
      </c>
      <c r="Z985">
        <v>95</v>
      </c>
      <c r="AA985">
        <v>99</v>
      </c>
      <c r="AB985">
        <v>8</v>
      </c>
    </row>
    <row r="986" spans="1:28" x14ac:dyDescent="0.2">
      <c r="A986" s="10">
        <v>174248</v>
      </c>
      <c r="B986" s="11" t="s">
        <v>1872</v>
      </c>
      <c r="C986" s="11" t="s">
        <v>1873</v>
      </c>
      <c r="D986" s="11" t="s">
        <v>17</v>
      </c>
      <c r="E986" s="11" t="s">
        <v>32</v>
      </c>
      <c r="F986" s="9">
        <f>IFERROR(INDEX(V:V,MATCH(A:A,S:S,0)),0)</f>
        <v>15</v>
      </c>
      <c r="G986" s="9">
        <f>IFERROR(INDEX(W:W,MATCH(A:A,S:S,0)),0)</f>
        <v>2</v>
      </c>
      <c r="H986" s="9">
        <f>IFERROR(INDEX(X:X,MATCH(A:A,S:S,0)),0)</f>
        <v>10</v>
      </c>
      <c r="I986" s="9">
        <f>IFERROR(INDEX(Y:Y,MATCH(A:A,S:S,0)),0)</f>
        <v>7</v>
      </c>
      <c r="J986" s="9">
        <f>IFERROR(INDEX(Z:Z,MATCH(A:A,S:S,0)),0)</f>
        <v>104</v>
      </c>
      <c r="K986" s="9">
        <f>IFERROR(INDEX(AA:AA,MATCH(A:A,S:S,0)),0)</f>
        <v>74</v>
      </c>
      <c r="L986" s="12">
        <f>IFERROR(INDEX(AB:AB,MATCH(A:A,S:S,0)),0)</f>
        <v>0</v>
      </c>
      <c r="S986">
        <v>174282</v>
      </c>
      <c r="T986">
        <v>51</v>
      </c>
      <c r="U986">
        <v>123</v>
      </c>
      <c r="V986">
        <v>18</v>
      </c>
      <c r="W986">
        <v>1</v>
      </c>
      <c r="X986">
        <v>16</v>
      </c>
      <c r="Y986">
        <v>48</v>
      </c>
      <c r="Z986">
        <v>127</v>
      </c>
      <c r="AA986">
        <v>76</v>
      </c>
    </row>
    <row r="987" spans="1:28" x14ac:dyDescent="0.2">
      <c r="A987" s="10">
        <v>174281</v>
      </c>
      <c r="B987" s="11" t="s">
        <v>1626</v>
      </c>
      <c r="C987" s="11" t="s">
        <v>1627</v>
      </c>
      <c r="D987" s="11" t="s">
        <v>17</v>
      </c>
      <c r="E987" s="11" t="s">
        <v>1229</v>
      </c>
      <c r="F987" s="9">
        <f>IFERROR(INDEX(V:V,MATCH(A:A,S:S,0)),0)</f>
        <v>59</v>
      </c>
      <c r="G987" s="9">
        <f>IFERROR(INDEX(W:W,MATCH(A:A,S:S,0)),0)</f>
        <v>2</v>
      </c>
      <c r="H987" s="9">
        <f>IFERROR(INDEX(X:X,MATCH(A:A,S:S,0)),0)</f>
        <v>19</v>
      </c>
      <c r="I987" s="9">
        <f>IFERROR(INDEX(Y:Y,MATCH(A:A,S:S,0)),0)</f>
        <v>247</v>
      </c>
      <c r="J987" s="9">
        <f>IFERROR(INDEX(Z:Z,MATCH(A:A,S:S,0)),0)</f>
        <v>95</v>
      </c>
      <c r="K987" s="9">
        <f>IFERROR(INDEX(AA:AA,MATCH(A:A,S:S,0)),0)</f>
        <v>99</v>
      </c>
      <c r="L987" s="12">
        <f>IFERROR(INDEX(AB:AB,MATCH(A:A,S:S,0)),0)</f>
        <v>8</v>
      </c>
      <c r="S987">
        <v>174285</v>
      </c>
      <c r="T987">
        <v>86</v>
      </c>
      <c r="U987">
        <v>49</v>
      </c>
      <c r="V987">
        <v>55</v>
      </c>
      <c r="X987">
        <v>37</v>
      </c>
      <c r="Y987">
        <v>70</v>
      </c>
      <c r="Z987">
        <v>138</v>
      </c>
      <c r="AA987">
        <v>101</v>
      </c>
      <c r="AB987">
        <v>4</v>
      </c>
    </row>
    <row r="988" spans="1:28" x14ac:dyDescent="0.2">
      <c r="A988" s="10">
        <v>174282</v>
      </c>
      <c r="B988" s="11" t="s">
        <v>1549</v>
      </c>
      <c r="C988" s="11" t="s">
        <v>1550</v>
      </c>
      <c r="D988" s="11" t="s">
        <v>17</v>
      </c>
      <c r="E988" s="11" t="s">
        <v>63</v>
      </c>
      <c r="F988" s="9">
        <f>IFERROR(INDEX(V:V,MATCH(A:A,S:S,0)),0)</f>
        <v>18</v>
      </c>
      <c r="G988" s="9">
        <f>IFERROR(INDEX(W:W,MATCH(A:A,S:S,0)),0)</f>
        <v>1</v>
      </c>
      <c r="H988" s="9">
        <f>IFERROR(INDEX(X:X,MATCH(A:A,S:S,0)),0)</f>
        <v>16</v>
      </c>
      <c r="I988" s="9">
        <f>IFERROR(INDEX(Y:Y,MATCH(A:A,S:S,0)),0)</f>
        <v>48</v>
      </c>
      <c r="J988" s="9">
        <f>IFERROR(INDEX(Z:Z,MATCH(A:A,S:S,0)),0)</f>
        <v>127</v>
      </c>
      <c r="K988" s="9">
        <f>IFERROR(INDEX(AA:AA,MATCH(A:A,S:S,0)),0)</f>
        <v>76</v>
      </c>
      <c r="L988" s="12">
        <f>IFERROR(INDEX(AB:AB,MATCH(A:A,S:S,0)),0)</f>
        <v>0</v>
      </c>
      <c r="S988">
        <v>174303</v>
      </c>
      <c r="T988">
        <v>69</v>
      </c>
      <c r="U988">
        <v>219</v>
      </c>
      <c r="V988">
        <v>13</v>
      </c>
      <c r="W988">
        <v>1</v>
      </c>
      <c r="X988">
        <v>21</v>
      </c>
      <c r="Y988">
        <v>122</v>
      </c>
      <c r="Z988">
        <v>236</v>
      </c>
      <c r="AA988">
        <v>178</v>
      </c>
      <c r="AB988">
        <v>17</v>
      </c>
    </row>
    <row r="989" spans="1:28" x14ac:dyDescent="0.2">
      <c r="A989" s="10">
        <v>174285</v>
      </c>
      <c r="B989" s="11" t="s">
        <v>2045</v>
      </c>
      <c r="C989" s="11" t="s">
        <v>2046</v>
      </c>
      <c r="D989" s="11" t="s">
        <v>547</v>
      </c>
      <c r="E989" s="11" t="s">
        <v>548</v>
      </c>
      <c r="F989" s="9">
        <f>IFERROR(INDEX(V:V,MATCH(A:A,S:S,0)),0)</f>
        <v>55</v>
      </c>
      <c r="G989" s="9">
        <f>IFERROR(INDEX(W:W,MATCH(A:A,S:S,0)),0)</f>
        <v>0</v>
      </c>
      <c r="H989" s="9">
        <f>IFERROR(INDEX(X:X,MATCH(A:A,S:S,0)),0)</f>
        <v>37</v>
      </c>
      <c r="I989" s="9">
        <f>IFERROR(INDEX(Y:Y,MATCH(A:A,S:S,0)),0)</f>
        <v>70</v>
      </c>
      <c r="J989" s="9">
        <f>IFERROR(INDEX(Z:Z,MATCH(A:A,S:S,0)),0)</f>
        <v>138</v>
      </c>
      <c r="K989" s="9">
        <f>IFERROR(INDEX(AA:AA,MATCH(A:A,S:S,0)),0)</f>
        <v>101</v>
      </c>
      <c r="L989" s="12">
        <f>IFERROR(INDEX(AB:AB,MATCH(A:A,S:S,0)),0)</f>
        <v>4</v>
      </c>
      <c r="S989">
        <v>174349</v>
      </c>
      <c r="T989">
        <v>50</v>
      </c>
      <c r="U989">
        <v>190</v>
      </c>
      <c r="V989">
        <v>2</v>
      </c>
      <c r="W989">
        <v>3</v>
      </c>
      <c r="X989">
        <v>12</v>
      </c>
      <c r="Y989">
        <v>11</v>
      </c>
      <c r="Z989">
        <v>150</v>
      </c>
      <c r="AA989">
        <v>85</v>
      </c>
      <c r="AB989">
        <v>5</v>
      </c>
    </row>
    <row r="990" spans="1:28" x14ac:dyDescent="0.2">
      <c r="A990" s="10">
        <v>174303</v>
      </c>
      <c r="B990" s="11" t="s">
        <v>1054</v>
      </c>
      <c r="C990" s="11" t="s">
        <v>1055</v>
      </c>
      <c r="D990" s="11" t="s">
        <v>17</v>
      </c>
      <c r="E990" s="11" t="s">
        <v>840</v>
      </c>
      <c r="F990" s="9">
        <f>IFERROR(INDEX(V:V,MATCH(A:A,S:S,0)),0)</f>
        <v>13</v>
      </c>
      <c r="G990" s="9">
        <f>IFERROR(INDEX(W:W,MATCH(A:A,S:S,0)),0)</f>
        <v>1</v>
      </c>
      <c r="H990" s="9">
        <f>IFERROR(INDEX(X:X,MATCH(A:A,S:S,0)),0)</f>
        <v>21</v>
      </c>
      <c r="I990" s="9">
        <f>IFERROR(INDEX(Y:Y,MATCH(A:A,S:S,0)),0)</f>
        <v>122</v>
      </c>
      <c r="J990" s="9">
        <f>IFERROR(INDEX(Z:Z,MATCH(A:A,S:S,0)),0)</f>
        <v>236</v>
      </c>
      <c r="K990" s="9">
        <f>IFERROR(INDEX(AA:AA,MATCH(A:A,S:S,0)),0)</f>
        <v>178</v>
      </c>
      <c r="L990" s="12">
        <f>IFERROR(INDEX(AB:AB,MATCH(A:A,S:S,0)),0)</f>
        <v>17</v>
      </c>
      <c r="S990">
        <v>174390</v>
      </c>
      <c r="T990">
        <v>69</v>
      </c>
      <c r="U990">
        <v>63</v>
      </c>
      <c r="V990">
        <v>43</v>
      </c>
      <c r="W990">
        <v>4</v>
      </c>
      <c r="X990">
        <v>24</v>
      </c>
      <c r="Y990">
        <v>35</v>
      </c>
      <c r="Z990">
        <v>202</v>
      </c>
      <c r="AA990">
        <v>140</v>
      </c>
      <c r="AB990">
        <v>18</v>
      </c>
    </row>
    <row r="991" spans="1:28" x14ac:dyDescent="0.2">
      <c r="A991" s="10">
        <v>174349</v>
      </c>
      <c r="B991" s="11" t="s">
        <v>526</v>
      </c>
      <c r="C991" s="11" t="s">
        <v>527</v>
      </c>
      <c r="D991" s="11" t="s">
        <v>528</v>
      </c>
      <c r="E991" s="11" t="s">
        <v>223</v>
      </c>
      <c r="F991" s="9">
        <f>IFERROR(INDEX(V:V,MATCH(A:A,S:S,0)),0)</f>
        <v>2</v>
      </c>
      <c r="G991" s="9">
        <f>IFERROR(INDEX(W:W,MATCH(A:A,S:S,0)),0)</f>
        <v>3</v>
      </c>
      <c r="H991" s="9">
        <f>IFERROR(INDEX(X:X,MATCH(A:A,S:S,0)),0)</f>
        <v>12</v>
      </c>
      <c r="I991" s="9">
        <f>IFERROR(INDEX(Y:Y,MATCH(A:A,S:S,0)),0)</f>
        <v>11</v>
      </c>
      <c r="J991" s="9">
        <f>IFERROR(INDEX(Z:Z,MATCH(A:A,S:S,0)),0)</f>
        <v>150</v>
      </c>
      <c r="K991" s="9">
        <f>IFERROR(INDEX(AA:AA,MATCH(A:A,S:S,0)),0)</f>
        <v>85</v>
      </c>
      <c r="L991" s="12">
        <f>IFERROR(INDEX(AB:AB,MATCH(A:A,S:S,0)),0)</f>
        <v>5</v>
      </c>
      <c r="S991">
        <v>174395</v>
      </c>
      <c r="T991">
        <v>38</v>
      </c>
      <c r="U991">
        <v>46</v>
      </c>
      <c r="V991">
        <v>8</v>
      </c>
      <c r="W991">
        <v>2</v>
      </c>
      <c r="X991">
        <v>17</v>
      </c>
      <c r="Y991">
        <v>31</v>
      </c>
      <c r="Z991">
        <v>157</v>
      </c>
      <c r="AA991">
        <v>112</v>
      </c>
    </row>
    <row r="992" spans="1:28" x14ac:dyDescent="0.2">
      <c r="A992" s="10">
        <v>174390</v>
      </c>
      <c r="B992" s="11" t="s">
        <v>3026</v>
      </c>
      <c r="C992" s="11" t="s">
        <v>3027</v>
      </c>
      <c r="D992" s="11" t="s">
        <v>17</v>
      </c>
      <c r="E992" s="11" t="s">
        <v>1347</v>
      </c>
      <c r="F992" s="9">
        <f>IFERROR(INDEX(V:V,MATCH(A:A,S:S,0)),0)</f>
        <v>43</v>
      </c>
      <c r="G992" s="9">
        <f>IFERROR(INDEX(W:W,MATCH(A:A,S:S,0)),0)</f>
        <v>4</v>
      </c>
      <c r="H992" s="9">
        <f>IFERROR(INDEX(X:X,MATCH(A:A,S:S,0)),0)</f>
        <v>24</v>
      </c>
      <c r="I992" s="9">
        <f>IFERROR(INDEX(Y:Y,MATCH(A:A,S:S,0)),0)</f>
        <v>35</v>
      </c>
      <c r="J992" s="9">
        <f>IFERROR(INDEX(Z:Z,MATCH(A:A,S:S,0)),0)</f>
        <v>202</v>
      </c>
      <c r="K992" s="9">
        <f>IFERROR(INDEX(AA:AA,MATCH(A:A,S:S,0)),0)</f>
        <v>140</v>
      </c>
      <c r="L992" s="12">
        <f>IFERROR(INDEX(AB:AB,MATCH(A:A,S:S,0)),0)</f>
        <v>18</v>
      </c>
      <c r="S992">
        <v>174396</v>
      </c>
      <c r="T992">
        <v>157</v>
      </c>
      <c r="U992">
        <v>499</v>
      </c>
      <c r="V992">
        <v>43</v>
      </c>
      <c r="W992">
        <v>30</v>
      </c>
      <c r="X992">
        <v>27</v>
      </c>
      <c r="Y992">
        <v>98</v>
      </c>
      <c r="Z992">
        <v>165</v>
      </c>
      <c r="AA992">
        <v>150</v>
      </c>
      <c r="AB992">
        <v>23</v>
      </c>
    </row>
    <row r="993" spans="1:28" x14ac:dyDescent="0.2">
      <c r="A993" s="10">
        <v>174395</v>
      </c>
      <c r="B993" s="11" t="s">
        <v>1956</v>
      </c>
      <c r="C993" s="11" t="s">
        <v>1957</v>
      </c>
      <c r="D993" s="11" t="s">
        <v>17</v>
      </c>
      <c r="E993" s="11" t="s">
        <v>63</v>
      </c>
      <c r="F993" s="9">
        <f>IFERROR(INDEX(V:V,MATCH(A:A,S:S,0)),0)</f>
        <v>8</v>
      </c>
      <c r="G993" s="9">
        <f>IFERROR(INDEX(W:W,MATCH(A:A,S:S,0)),0)</f>
        <v>2</v>
      </c>
      <c r="H993" s="9">
        <f>IFERROR(INDEX(X:X,MATCH(A:A,S:S,0)),0)</f>
        <v>17</v>
      </c>
      <c r="I993" s="9">
        <f>IFERROR(INDEX(Y:Y,MATCH(A:A,S:S,0)),0)</f>
        <v>31</v>
      </c>
      <c r="J993" s="9">
        <f>IFERROR(INDEX(Z:Z,MATCH(A:A,S:S,0)),0)</f>
        <v>157</v>
      </c>
      <c r="K993" s="9">
        <f>IFERROR(INDEX(AA:AA,MATCH(A:A,S:S,0)),0)</f>
        <v>112</v>
      </c>
      <c r="L993" s="12">
        <f>IFERROR(INDEX(AB:AB,MATCH(A:A,S:S,0)),0)</f>
        <v>0</v>
      </c>
      <c r="S993">
        <v>174422</v>
      </c>
      <c r="T993">
        <v>33</v>
      </c>
      <c r="U993">
        <v>66</v>
      </c>
      <c r="V993">
        <v>15</v>
      </c>
      <c r="X993">
        <v>5</v>
      </c>
      <c r="Y993">
        <v>60</v>
      </c>
      <c r="Z993">
        <v>100</v>
      </c>
      <c r="AA993">
        <v>55</v>
      </c>
      <c r="AB993">
        <v>1</v>
      </c>
    </row>
    <row r="994" spans="1:28" x14ac:dyDescent="0.2">
      <c r="A994" s="10">
        <v>174396</v>
      </c>
      <c r="B994" s="11" t="s">
        <v>2754</v>
      </c>
      <c r="C994" s="11" t="s">
        <v>2755</v>
      </c>
      <c r="D994" s="11" t="s">
        <v>2691</v>
      </c>
      <c r="E994" s="11" t="s">
        <v>2692</v>
      </c>
      <c r="F994" s="9">
        <f>IFERROR(INDEX(V:V,MATCH(A:A,S:S,0)),0)</f>
        <v>43</v>
      </c>
      <c r="G994" s="9">
        <f>IFERROR(INDEX(W:W,MATCH(A:A,S:S,0)),0)</f>
        <v>30</v>
      </c>
      <c r="H994" s="9">
        <f>IFERROR(INDEX(X:X,MATCH(A:A,S:S,0)),0)</f>
        <v>27</v>
      </c>
      <c r="I994" s="9">
        <f>IFERROR(INDEX(Y:Y,MATCH(A:A,S:S,0)),0)</f>
        <v>98</v>
      </c>
      <c r="J994" s="9">
        <f>IFERROR(INDEX(Z:Z,MATCH(A:A,S:S,0)),0)</f>
        <v>165</v>
      </c>
      <c r="K994" s="9">
        <f>IFERROR(INDEX(AA:AA,MATCH(A:A,S:S,0)),0)</f>
        <v>150</v>
      </c>
      <c r="L994" s="12">
        <f>IFERROR(INDEX(AB:AB,MATCH(A:A,S:S,0)),0)</f>
        <v>23</v>
      </c>
      <c r="S994">
        <v>174452</v>
      </c>
      <c r="T994">
        <v>94</v>
      </c>
      <c r="U994">
        <v>13</v>
      </c>
      <c r="V994">
        <v>15</v>
      </c>
      <c r="X994">
        <v>15</v>
      </c>
      <c r="Y994">
        <v>1</v>
      </c>
      <c r="Z994">
        <v>94</v>
      </c>
      <c r="AA994">
        <v>90</v>
      </c>
      <c r="AB994">
        <v>24</v>
      </c>
    </row>
    <row r="995" spans="1:28" x14ac:dyDescent="0.2">
      <c r="A995" s="10">
        <v>174422</v>
      </c>
      <c r="B995" s="11" t="s">
        <v>2673</v>
      </c>
      <c r="C995" s="11" t="s">
        <v>2674</v>
      </c>
      <c r="D995" s="11" t="s">
        <v>17</v>
      </c>
      <c r="E995" s="11" t="s">
        <v>722</v>
      </c>
      <c r="F995" s="9">
        <f>IFERROR(INDEX(V:V,MATCH(A:A,S:S,0)),0)</f>
        <v>15</v>
      </c>
      <c r="G995" s="9">
        <f>IFERROR(INDEX(W:W,MATCH(A:A,S:S,0)),0)</f>
        <v>0</v>
      </c>
      <c r="H995" s="9">
        <f>IFERROR(INDEX(X:X,MATCH(A:A,S:S,0)),0)</f>
        <v>5</v>
      </c>
      <c r="I995" s="9">
        <f>IFERROR(INDEX(Y:Y,MATCH(A:A,S:S,0)),0)</f>
        <v>60</v>
      </c>
      <c r="J995" s="9">
        <f>IFERROR(INDEX(Z:Z,MATCH(A:A,S:S,0)),0)</f>
        <v>100</v>
      </c>
      <c r="K995" s="9">
        <f>IFERROR(INDEX(AA:AA,MATCH(A:A,S:S,0)),0)</f>
        <v>55</v>
      </c>
      <c r="L995" s="12">
        <f>IFERROR(INDEX(AB:AB,MATCH(A:A,S:S,0)),0)</f>
        <v>1</v>
      </c>
      <c r="S995">
        <v>174456</v>
      </c>
      <c r="T995">
        <v>11</v>
      </c>
      <c r="U995">
        <v>109</v>
      </c>
      <c r="V995">
        <v>19</v>
      </c>
      <c r="X995">
        <v>8</v>
      </c>
      <c r="Y995">
        <v>36</v>
      </c>
      <c r="Z995">
        <v>53</v>
      </c>
      <c r="AA995">
        <v>49</v>
      </c>
      <c r="AB995">
        <v>1</v>
      </c>
    </row>
    <row r="996" spans="1:28" x14ac:dyDescent="0.2">
      <c r="A996" s="10">
        <v>174452</v>
      </c>
      <c r="B996" s="11" t="s">
        <v>3811</v>
      </c>
      <c r="C996" s="11" t="s">
        <v>3812</v>
      </c>
      <c r="D996" s="11" t="s">
        <v>1954</v>
      </c>
      <c r="E996" s="11" t="s">
        <v>1955</v>
      </c>
      <c r="F996" s="9">
        <f>IFERROR(INDEX(V:V,MATCH(A:A,S:S,0)),0)</f>
        <v>15</v>
      </c>
      <c r="G996" s="9">
        <f>IFERROR(INDEX(W:W,MATCH(A:A,S:S,0)),0)</f>
        <v>0</v>
      </c>
      <c r="H996" s="9">
        <f>IFERROR(INDEX(X:X,MATCH(A:A,S:S,0)),0)</f>
        <v>15</v>
      </c>
      <c r="I996" s="9">
        <f>IFERROR(INDEX(Y:Y,MATCH(A:A,S:S,0)),0)</f>
        <v>1</v>
      </c>
      <c r="J996" s="9">
        <f>IFERROR(INDEX(Z:Z,MATCH(A:A,S:S,0)),0)</f>
        <v>94</v>
      </c>
      <c r="K996" s="9">
        <f>IFERROR(INDEX(AA:AA,MATCH(A:A,S:S,0)),0)</f>
        <v>90</v>
      </c>
      <c r="L996" s="12">
        <f>IFERROR(INDEX(AB:AB,MATCH(A:A,S:S,0)),0)</f>
        <v>24</v>
      </c>
      <c r="S996">
        <v>174497</v>
      </c>
      <c r="T996">
        <v>64</v>
      </c>
      <c r="U996">
        <v>268</v>
      </c>
      <c r="V996">
        <v>22</v>
      </c>
      <c r="W996">
        <v>1</v>
      </c>
      <c r="X996">
        <v>54</v>
      </c>
      <c r="Y996">
        <v>41</v>
      </c>
      <c r="Z996">
        <v>124</v>
      </c>
      <c r="AA996">
        <v>109</v>
      </c>
      <c r="AB996">
        <v>7</v>
      </c>
    </row>
    <row r="997" spans="1:28" x14ac:dyDescent="0.2">
      <c r="A997" s="10">
        <v>174456</v>
      </c>
      <c r="B997" s="11" t="s">
        <v>665</v>
      </c>
      <c r="C997" s="11" t="s">
        <v>666</v>
      </c>
      <c r="D997" s="11" t="s">
        <v>81</v>
      </c>
      <c r="E997" s="11" t="s">
        <v>82</v>
      </c>
      <c r="F997" s="9">
        <f>IFERROR(INDEX(V:V,MATCH(A:A,S:S,0)),0)</f>
        <v>19</v>
      </c>
      <c r="G997" s="9">
        <f>IFERROR(INDEX(W:W,MATCH(A:A,S:S,0)),0)</f>
        <v>0</v>
      </c>
      <c r="H997" s="9">
        <f>IFERROR(INDEX(X:X,MATCH(A:A,S:S,0)),0)</f>
        <v>8</v>
      </c>
      <c r="I997" s="9">
        <f>IFERROR(INDEX(Y:Y,MATCH(A:A,S:S,0)),0)</f>
        <v>36</v>
      </c>
      <c r="J997" s="9">
        <f>IFERROR(INDEX(Z:Z,MATCH(A:A,S:S,0)),0)</f>
        <v>53</v>
      </c>
      <c r="K997" s="9">
        <f>IFERROR(INDEX(AA:AA,MATCH(A:A,S:S,0)),0)</f>
        <v>49</v>
      </c>
      <c r="L997" s="12">
        <f>IFERROR(INDEX(AB:AB,MATCH(A:A,S:S,0)),0)</f>
        <v>1</v>
      </c>
      <c r="S997">
        <v>174498</v>
      </c>
      <c r="T997">
        <v>53</v>
      </c>
      <c r="U997">
        <v>38</v>
      </c>
      <c r="V997">
        <v>1</v>
      </c>
      <c r="W997">
        <v>11</v>
      </c>
      <c r="X997">
        <v>19</v>
      </c>
      <c r="Y997">
        <v>29</v>
      </c>
      <c r="Z997">
        <v>146</v>
      </c>
      <c r="AA997">
        <v>111</v>
      </c>
      <c r="AB997">
        <v>2</v>
      </c>
    </row>
    <row r="998" spans="1:28" x14ac:dyDescent="0.2">
      <c r="A998" s="10">
        <v>174497</v>
      </c>
      <c r="B998" s="11" t="s">
        <v>215</v>
      </c>
      <c r="C998" s="11" t="s">
        <v>1154</v>
      </c>
      <c r="D998" s="11" t="s">
        <v>17</v>
      </c>
      <c r="E998" s="11" t="s">
        <v>840</v>
      </c>
      <c r="F998" s="9">
        <f>IFERROR(INDEX(V:V,MATCH(A:A,S:S,0)),0)</f>
        <v>22</v>
      </c>
      <c r="G998" s="9">
        <f>IFERROR(INDEX(W:W,MATCH(A:A,S:S,0)),0)</f>
        <v>1</v>
      </c>
      <c r="H998" s="9">
        <f>IFERROR(INDEX(X:X,MATCH(A:A,S:S,0)),0)</f>
        <v>54</v>
      </c>
      <c r="I998" s="9">
        <f>IFERROR(INDEX(Y:Y,MATCH(A:A,S:S,0)),0)</f>
        <v>41</v>
      </c>
      <c r="J998" s="9">
        <f>IFERROR(INDEX(Z:Z,MATCH(A:A,S:S,0)),0)</f>
        <v>124</v>
      </c>
      <c r="K998" s="9">
        <f>IFERROR(INDEX(AA:AA,MATCH(A:A,S:S,0)),0)</f>
        <v>109</v>
      </c>
      <c r="L998" s="12">
        <f>IFERROR(INDEX(AB:AB,MATCH(A:A,S:S,0)),0)</f>
        <v>7</v>
      </c>
      <c r="S998">
        <v>174515</v>
      </c>
      <c r="T998">
        <v>26</v>
      </c>
      <c r="U998">
        <v>5</v>
      </c>
      <c r="V998">
        <v>4</v>
      </c>
      <c r="W998">
        <v>1</v>
      </c>
      <c r="X998">
        <v>13</v>
      </c>
      <c r="Y998">
        <v>12</v>
      </c>
      <c r="Z998">
        <v>80</v>
      </c>
      <c r="AA998">
        <v>37</v>
      </c>
      <c r="AB998">
        <v>2</v>
      </c>
    </row>
    <row r="999" spans="1:28" x14ac:dyDescent="0.2">
      <c r="A999" s="10">
        <v>174498</v>
      </c>
      <c r="B999" s="11" t="s">
        <v>462</v>
      </c>
      <c r="C999" s="11" t="s">
        <v>463</v>
      </c>
      <c r="D999" s="11" t="s">
        <v>17</v>
      </c>
      <c r="E999" s="11" t="s">
        <v>231</v>
      </c>
      <c r="F999" s="9">
        <f>IFERROR(INDEX(V:V,MATCH(A:A,S:S,0)),0)</f>
        <v>1</v>
      </c>
      <c r="G999" s="9">
        <f>IFERROR(INDEX(W:W,MATCH(A:A,S:S,0)),0)</f>
        <v>11</v>
      </c>
      <c r="H999" s="9">
        <f>IFERROR(INDEX(X:X,MATCH(A:A,S:S,0)),0)</f>
        <v>19</v>
      </c>
      <c r="I999" s="9">
        <f>IFERROR(INDEX(Y:Y,MATCH(A:A,S:S,0)),0)</f>
        <v>29</v>
      </c>
      <c r="J999" s="9">
        <f>IFERROR(INDEX(Z:Z,MATCH(A:A,S:S,0)),0)</f>
        <v>146</v>
      </c>
      <c r="K999" s="9">
        <f>IFERROR(INDEX(AA:AA,MATCH(A:A,S:S,0)),0)</f>
        <v>111</v>
      </c>
      <c r="L999" s="12">
        <f>IFERROR(INDEX(AB:AB,MATCH(A:A,S:S,0)),0)</f>
        <v>2</v>
      </c>
      <c r="S999">
        <v>174516</v>
      </c>
      <c r="T999">
        <v>32</v>
      </c>
      <c r="U999">
        <v>648</v>
      </c>
      <c r="V999">
        <v>70</v>
      </c>
      <c r="W999">
        <v>3</v>
      </c>
      <c r="X999">
        <v>13</v>
      </c>
      <c r="Y999">
        <v>257</v>
      </c>
      <c r="Z999">
        <v>292</v>
      </c>
      <c r="AA999">
        <v>96</v>
      </c>
      <c r="AB999">
        <v>8</v>
      </c>
    </row>
    <row r="1000" spans="1:28" x14ac:dyDescent="0.2">
      <c r="A1000" s="10">
        <v>174515</v>
      </c>
      <c r="B1000" s="11" t="s">
        <v>710</v>
      </c>
      <c r="C1000" s="11" t="s">
        <v>711</v>
      </c>
      <c r="D1000" s="11" t="s">
        <v>69</v>
      </c>
      <c r="E1000" s="11" t="s">
        <v>209</v>
      </c>
      <c r="F1000" s="9">
        <f>IFERROR(INDEX(V:V,MATCH(A:A,S:S,0)),0)</f>
        <v>4</v>
      </c>
      <c r="G1000" s="9">
        <f>IFERROR(INDEX(W:W,MATCH(A:A,S:S,0)),0)</f>
        <v>1</v>
      </c>
      <c r="H1000" s="9">
        <f>IFERROR(INDEX(X:X,MATCH(A:A,S:S,0)),0)</f>
        <v>13</v>
      </c>
      <c r="I1000" s="9">
        <f>IFERROR(INDEX(Y:Y,MATCH(A:A,S:S,0)),0)</f>
        <v>12</v>
      </c>
      <c r="J1000" s="9">
        <f>IFERROR(INDEX(Z:Z,MATCH(A:A,S:S,0)),0)</f>
        <v>80</v>
      </c>
      <c r="K1000" s="9">
        <f>IFERROR(INDEX(AA:AA,MATCH(A:A,S:S,0)),0)</f>
        <v>37</v>
      </c>
      <c r="L1000" s="12">
        <f>IFERROR(INDEX(AB:AB,MATCH(A:A,S:S,0)),0)</f>
        <v>2</v>
      </c>
      <c r="S1000">
        <v>174531</v>
      </c>
      <c r="T1000">
        <v>19</v>
      </c>
      <c r="U1000">
        <v>12</v>
      </c>
      <c r="V1000">
        <v>8</v>
      </c>
      <c r="X1000">
        <v>2</v>
      </c>
      <c r="Y1000">
        <v>23</v>
      </c>
      <c r="Z1000">
        <v>39</v>
      </c>
      <c r="AA1000">
        <v>41</v>
      </c>
    </row>
    <row r="1001" spans="1:28" x14ac:dyDescent="0.2">
      <c r="A1001" s="10">
        <v>174516</v>
      </c>
      <c r="B1001" s="11" t="s">
        <v>1564</v>
      </c>
      <c r="C1001" s="11" t="s">
        <v>3987</v>
      </c>
      <c r="D1001" s="11" t="s">
        <v>17</v>
      </c>
      <c r="E1001" s="11" t="s">
        <v>38</v>
      </c>
      <c r="F1001" s="9">
        <f>IFERROR(INDEX(V:V,MATCH(A:A,S:S,0)),0)</f>
        <v>70</v>
      </c>
      <c r="G1001" s="9">
        <f>IFERROR(INDEX(W:W,MATCH(A:A,S:S,0)),0)</f>
        <v>3</v>
      </c>
      <c r="H1001" s="9">
        <f>IFERROR(INDEX(X:X,MATCH(A:A,S:S,0)),0)</f>
        <v>13</v>
      </c>
      <c r="I1001" s="9">
        <f>IFERROR(INDEX(Y:Y,MATCH(A:A,S:S,0)),0)</f>
        <v>257</v>
      </c>
      <c r="J1001" s="9">
        <f>IFERROR(INDEX(Z:Z,MATCH(A:A,S:S,0)),0)</f>
        <v>292</v>
      </c>
      <c r="K1001" s="9">
        <f>IFERROR(INDEX(AA:AA,MATCH(A:A,S:S,0)),0)</f>
        <v>96</v>
      </c>
      <c r="L1001" s="12">
        <f>IFERROR(INDEX(AB:AB,MATCH(A:A,S:S,0)),0)</f>
        <v>8</v>
      </c>
      <c r="S1001">
        <v>174534</v>
      </c>
      <c r="T1001">
        <v>31</v>
      </c>
      <c r="U1001">
        <v>84</v>
      </c>
      <c r="V1001">
        <v>16</v>
      </c>
      <c r="X1001">
        <v>20</v>
      </c>
      <c r="Y1001">
        <v>29</v>
      </c>
      <c r="Z1001">
        <v>93</v>
      </c>
      <c r="AA1001">
        <v>64</v>
      </c>
      <c r="AB1001">
        <v>1</v>
      </c>
    </row>
    <row r="1002" spans="1:28" x14ac:dyDescent="0.2">
      <c r="A1002" s="10">
        <v>174531</v>
      </c>
      <c r="B1002" s="11" t="s">
        <v>999</v>
      </c>
      <c r="C1002" s="11" t="s">
        <v>1000</v>
      </c>
      <c r="D1002" s="11" t="s">
        <v>17</v>
      </c>
      <c r="E1002" s="11" t="s">
        <v>35</v>
      </c>
      <c r="F1002" s="9">
        <f>IFERROR(INDEX(V:V,MATCH(A:A,S:S,0)),0)</f>
        <v>8</v>
      </c>
      <c r="G1002" s="9">
        <f>IFERROR(INDEX(W:W,MATCH(A:A,S:S,0)),0)</f>
        <v>0</v>
      </c>
      <c r="H1002" s="9">
        <f>IFERROR(INDEX(X:X,MATCH(A:A,S:S,0)),0)</f>
        <v>2</v>
      </c>
      <c r="I1002" s="9">
        <f>IFERROR(INDEX(Y:Y,MATCH(A:A,S:S,0)),0)</f>
        <v>23</v>
      </c>
      <c r="J1002" s="9">
        <f>IFERROR(INDEX(Z:Z,MATCH(A:A,S:S,0)),0)</f>
        <v>39</v>
      </c>
      <c r="K1002" s="9">
        <f>IFERROR(INDEX(AA:AA,MATCH(A:A,S:S,0)),0)</f>
        <v>41</v>
      </c>
      <c r="L1002" s="12">
        <f>IFERROR(INDEX(AB:AB,MATCH(A:A,S:S,0)),0)</f>
        <v>0</v>
      </c>
      <c r="S1002">
        <v>174539</v>
      </c>
      <c r="T1002">
        <v>22</v>
      </c>
      <c r="U1002">
        <v>172</v>
      </c>
      <c r="V1002">
        <v>7</v>
      </c>
      <c r="X1002">
        <v>133</v>
      </c>
      <c r="Y1002">
        <v>450</v>
      </c>
      <c r="Z1002">
        <v>107</v>
      </c>
      <c r="AA1002">
        <v>63</v>
      </c>
      <c r="AB1002">
        <v>3</v>
      </c>
    </row>
    <row r="1003" spans="1:28" x14ac:dyDescent="0.2">
      <c r="A1003" s="10">
        <v>174534</v>
      </c>
      <c r="B1003" s="11" t="s">
        <v>1095</v>
      </c>
      <c r="C1003" s="11" t="s">
        <v>1096</v>
      </c>
      <c r="D1003" s="11" t="s">
        <v>267</v>
      </c>
      <c r="E1003" s="11" t="s">
        <v>268</v>
      </c>
      <c r="F1003" s="9">
        <f>IFERROR(INDEX(V:V,MATCH(A:A,S:S,0)),0)</f>
        <v>16</v>
      </c>
      <c r="G1003" s="9">
        <f>IFERROR(INDEX(W:W,MATCH(A:A,S:S,0)),0)</f>
        <v>0</v>
      </c>
      <c r="H1003" s="9">
        <f>IFERROR(INDEX(X:X,MATCH(A:A,S:S,0)),0)</f>
        <v>20</v>
      </c>
      <c r="I1003" s="9">
        <f>IFERROR(INDEX(Y:Y,MATCH(A:A,S:S,0)),0)</f>
        <v>29</v>
      </c>
      <c r="J1003" s="9">
        <f>IFERROR(INDEX(Z:Z,MATCH(A:A,S:S,0)),0)</f>
        <v>93</v>
      </c>
      <c r="K1003" s="9">
        <f>IFERROR(INDEX(AA:AA,MATCH(A:A,S:S,0)),0)</f>
        <v>64</v>
      </c>
      <c r="L1003" s="12">
        <f>IFERROR(INDEX(AB:AB,MATCH(A:A,S:S,0)),0)</f>
        <v>1</v>
      </c>
      <c r="S1003">
        <v>174540</v>
      </c>
      <c r="T1003">
        <v>26</v>
      </c>
      <c r="U1003">
        <v>71</v>
      </c>
      <c r="V1003">
        <v>16</v>
      </c>
      <c r="W1003">
        <v>1</v>
      </c>
      <c r="X1003">
        <v>30</v>
      </c>
      <c r="Y1003">
        <v>177</v>
      </c>
      <c r="Z1003">
        <v>134</v>
      </c>
      <c r="AA1003">
        <v>132</v>
      </c>
      <c r="AB1003">
        <v>12</v>
      </c>
    </row>
    <row r="1004" spans="1:28" x14ac:dyDescent="0.2">
      <c r="A1004" s="10">
        <v>174539</v>
      </c>
      <c r="B1004" s="11" t="s">
        <v>1676</v>
      </c>
      <c r="C1004" s="11" t="s">
        <v>1677</v>
      </c>
      <c r="D1004" s="11" t="s">
        <v>761</v>
      </c>
      <c r="E1004" s="11" t="s">
        <v>762</v>
      </c>
      <c r="F1004" s="9">
        <f>IFERROR(INDEX(V:V,MATCH(A:A,S:S,0)),0)</f>
        <v>7</v>
      </c>
      <c r="G1004" s="9">
        <f>IFERROR(INDEX(W:W,MATCH(A:A,S:S,0)),0)</f>
        <v>0</v>
      </c>
      <c r="H1004" s="9">
        <f>IFERROR(INDEX(X:X,MATCH(A:A,S:S,0)),0)</f>
        <v>133</v>
      </c>
      <c r="I1004" s="9">
        <f>IFERROR(INDEX(Y:Y,MATCH(A:A,S:S,0)),0)</f>
        <v>450</v>
      </c>
      <c r="J1004" s="9">
        <f>IFERROR(INDEX(Z:Z,MATCH(A:A,S:S,0)),0)</f>
        <v>107</v>
      </c>
      <c r="K1004" s="9">
        <f>IFERROR(INDEX(AA:AA,MATCH(A:A,S:S,0)),0)</f>
        <v>63</v>
      </c>
      <c r="L1004" s="12">
        <f>IFERROR(INDEX(AB:AB,MATCH(A:A,S:S,0)),0)</f>
        <v>3</v>
      </c>
      <c r="S1004">
        <v>174548</v>
      </c>
      <c r="T1004">
        <v>33</v>
      </c>
      <c r="U1004">
        <v>103</v>
      </c>
      <c r="V1004">
        <v>6</v>
      </c>
      <c r="W1004">
        <v>1</v>
      </c>
      <c r="X1004">
        <v>14</v>
      </c>
      <c r="Y1004">
        <v>7</v>
      </c>
      <c r="Z1004">
        <v>108</v>
      </c>
      <c r="AA1004">
        <v>74</v>
      </c>
    </row>
    <row r="1005" spans="1:28" x14ac:dyDescent="0.2">
      <c r="A1005" s="10">
        <v>174540</v>
      </c>
      <c r="B1005" s="11" t="s">
        <v>759</v>
      </c>
      <c r="C1005" s="11" t="s">
        <v>760</v>
      </c>
      <c r="D1005" s="11" t="s">
        <v>761</v>
      </c>
      <c r="E1005" s="11" t="s">
        <v>762</v>
      </c>
      <c r="F1005" s="9">
        <f>IFERROR(INDEX(V:V,MATCH(A:A,S:S,0)),0)</f>
        <v>16</v>
      </c>
      <c r="G1005" s="9">
        <f>IFERROR(INDEX(W:W,MATCH(A:A,S:S,0)),0)</f>
        <v>1</v>
      </c>
      <c r="H1005" s="9">
        <f>IFERROR(INDEX(X:X,MATCH(A:A,S:S,0)),0)</f>
        <v>30</v>
      </c>
      <c r="I1005" s="9">
        <f>IFERROR(INDEX(Y:Y,MATCH(A:A,S:S,0)),0)</f>
        <v>177</v>
      </c>
      <c r="J1005" s="9">
        <f>IFERROR(INDEX(Z:Z,MATCH(A:A,S:S,0)),0)</f>
        <v>134</v>
      </c>
      <c r="K1005" s="9">
        <f>IFERROR(INDEX(AA:AA,MATCH(A:A,S:S,0)),0)</f>
        <v>132</v>
      </c>
      <c r="L1005" s="12">
        <f>IFERROR(INDEX(AB:AB,MATCH(A:A,S:S,0)),0)</f>
        <v>12</v>
      </c>
      <c r="S1005">
        <v>174580</v>
      </c>
      <c r="T1005">
        <v>14</v>
      </c>
      <c r="U1005">
        <v>55</v>
      </c>
      <c r="V1005">
        <v>15</v>
      </c>
      <c r="X1005">
        <v>4</v>
      </c>
      <c r="Y1005">
        <v>39</v>
      </c>
      <c r="Z1005">
        <v>82</v>
      </c>
      <c r="AA1005">
        <v>68</v>
      </c>
    </row>
    <row r="1006" spans="1:28" x14ac:dyDescent="0.2">
      <c r="A1006" s="10">
        <v>174548</v>
      </c>
      <c r="B1006" s="11" t="s">
        <v>236</v>
      </c>
      <c r="C1006" s="11" t="s">
        <v>237</v>
      </c>
      <c r="D1006" s="11" t="s">
        <v>238</v>
      </c>
      <c r="E1006" s="11" t="s">
        <v>239</v>
      </c>
      <c r="F1006" s="9">
        <f>IFERROR(INDEX(V:V,MATCH(A:A,S:S,0)),0)</f>
        <v>6</v>
      </c>
      <c r="G1006" s="9">
        <f>IFERROR(INDEX(W:W,MATCH(A:A,S:S,0)),0)</f>
        <v>1</v>
      </c>
      <c r="H1006" s="9">
        <f>IFERROR(INDEX(X:X,MATCH(A:A,S:S,0)),0)</f>
        <v>14</v>
      </c>
      <c r="I1006" s="9">
        <f>IFERROR(INDEX(Y:Y,MATCH(A:A,S:S,0)),0)</f>
        <v>7</v>
      </c>
      <c r="J1006" s="9">
        <f>IFERROR(INDEX(Z:Z,MATCH(A:A,S:S,0)),0)</f>
        <v>108</v>
      </c>
      <c r="K1006" s="9">
        <f>IFERROR(INDEX(AA:AA,MATCH(A:A,S:S,0)),0)</f>
        <v>74</v>
      </c>
      <c r="L1006" s="12">
        <f>IFERROR(INDEX(AB:AB,MATCH(A:A,S:S,0)),0)</f>
        <v>0</v>
      </c>
      <c r="S1006">
        <v>174603</v>
      </c>
      <c r="T1006">
        <v>56</v>
      </c>
      <c r="U1006">
        <v>1083</v>
      </c>
      <c r="V1006">
        <v>61</v>
      </c>
      <c r="W1006">
        <v>1</v>
      </c>
      <c r="X1006">
        <v>27</v>
      </c>
      <c r="Y1006">
        <v>292</v>
      </c>
      <c r="Z1006">
        <v>70</v>
      </c>
      <c r="AA1006">
        <v>71</v>
      </c>
      <c r="AB1006">
        <v>4</v>
      </c>
    </row>
    <row r="1007" spans="1:28" x14ac:dyDescent="0.2">
      <c r="A1007" s="10">
        <v>174580</v>
      </c>
      <c r="B1007" s="11" t="s">
        <v>594</v>
      </c>
      <c r="C1007" s="11" t="s">
        <v>595</v>
      </c>
      <c r="D1007" s="11" t="s">
        <v>17</v>
      </c>
      <c r="E1007" s="11" t="s">
        <v>44</v>
      </c>
      <c r="F1007" s="9">
        <f>IFERROR(INDEX(V:V,MATCH(A:A,S:S,0)),0)</f>
        <v>15</v>
      </c>
      <c r="G1007" s="9">
        <f>IFERROR(INDEX(W:W,MATCH(A:A,S:S,0)),0)</f>
        <v>0</v>
      </c>
      <c r="H1007" s="9">
        <f>IFERROR(INDEX(X:X,MATCH(A:A,S:S,0)),0)</f>
        <v>4</v>
      </c>
      <c r="I1007" s="9">
        <f>IFERROR(INDEX(Y:Y,MATCH(A:A,S:S,0)),0)</f>
        <v>39</v>
      </c>
      <c r="J1007" s="9">
        <f>IFERROR(INDEX(Z:Z,MATCH(A:A,S:S,0)),0)</f>
        <v>82</v>
      </c>
      <c r="K1007" s="9">
        <f>IFERROR(INDEX(AA:AA,MATCH(A:A,S:S,0)),0)</f>
        <v>68</v>
      </c>
      <c r="L1007" s="12">
        <f>IFERROR(INDEX(AB:AB,MATCH(A:A,S:S,0)),0)</f>
        <v>0</v>
      </c>
      <c r="S1007">
        <v>174621</v>
      </c>
      <c r="T1007">
        <v>68</v>
      </c>
      <c r="U1007">
        <v>179</v>
      </c>
      <c r="V1007">
        <v>34</v>
      </c>
      <c r="W1007">
        <v>10</v>
      </c>
      <c r="X1007">
        <v>17</v>
      </c>
      <c r="Y1007">
        <v>162</v>
      </c>
      <c r="Z1007">
        <v>190</v>
      </c>
      <c r="AA1007">
        <v>141</v>
      </c>
      <c r="AB1007">
        <v>89</v>
      </c>
    </row>
    <row r="1008" spans="1:28" x14ac:dyDescent="0.2">
      <c r="A1008" s="10">
        <v>174603</v>
      </c>
      <c r="B1008" s="11" t="s">
        <v>860</v>
      </c>
      <c r="C1008" s="11" t="s">
        <v>861</v>
      </c>
      <c r="D1008" s="11" t="s">
        <v>17</v>
      </c>
      <c r="E1008" s="11" t="s">
        <v>752</v>
      </c>
      <c r="F1008" s="9">
        <f>IFERROR(INDEX(V:V,MATCH(A:A,S:S,0)),0)</f>
        <v>61</v>
      </c>
      <c r="G1008" s="9">
        <f>IFERROR(INDEX(W:W,MATCH(A:A,S:S,0)),0)</f>
        <v>1</v>
      </c>
      <c r="H1008" s="9">
        <f>IFERROR(INDEX(X:X,MATCH(A:A,S:S,0)),0)</f>
        <v>27</v>
      </c>
      <c r="I1008" s="9">
        <f>IFERROR(INDEX(Y:Y,MATCH(A:A,S:S,0)),0)</f>
        <v>292</v>
      </c>
      <c r="J1008" s="9">
        <f>IFERROR(INDEX(Z:Z,MATCH(A:A,S:S,0)),0)</f>
        <v>70</v>
      </c>
      <c r="K1008" s="9">
        <f>IFERROR(INDEX(AA:AA,MATCH(A:A,S:S,0)),0)</f>
        <v>71</v>
      </c>
      <c r="L1008" s="12">
        <f>IFERROR(INDEX(AB:AB,MATCH(A:A,S:S,0)),0)</f>
        <v>4</v>
      </c>
      <c r="S1008">
        <v>174636</v>
      </c>
      <c r="T1008">
        <v>90</v>
      </c>
      <c r="U1008">
        <v>1175</v>
      </c>
      <c r="V1008">
        <v>10</v>
      </c>
      <c r="W1008">
        <v>27</v>
      </c>
      <c r="X1008">
        <v>14</v>
      </c>
      <c r="Y1008">
        <v>25</v>
      </c>
      <c r="Z1008">
        <v>204</v>
      </c>
      <c r="AA1008">
        <v>157</v>
      </c>
      <c r="AB1008">
        <v>23</v>
      </c>
    </row>
    <row r="1009" spans="1:28" x14ac:dyDescent="0.2">
      <c r="A1009" s="10">
        <v>174621</v>
      </c>
      <c r="B1009" s="11" t="s">
        <v>2364</v>
      </c>
      <c r="C1009" s="11" t="s">
        <v>2365</v>
      </c>
      <c r="D1009" s="11" t="s">
        <v>17</v>
      </c>
      <c r="E1009" s="11" t="s">
        <v>1719</v>
      </c>
      <c r="F1009" s="9">
        <f>IFERROR(INDEX(V:V,MATCH(A:A,S:S,0)),0)</f>
        <v>34</v>
      </c>
      <c r="G1009" s="9">
        <f>IFERROR(INDEX(W:W,MATCH(A:A,S:S,0)),0)</f>
        <v>10</v>
      </c>
      <c r="H1009" s="9">
        <f>IFERROR(INDEX(X:X,MATCH(A:A,S:S,0)),0)</f>
        <v>17</v>
      </c>
      <c r="I1009" s="9">
        <f>IFERROR(INDEX(Y:Y,MATCH(A:A,S:S,0)),0)</f>
        <v>162</v>
      </c>
      <c r="J1009" s="9">
        <f>IFERROR(INDEX(Z:Z,MATCH(A:A,S:S,0)),0)</f>
        <v>190</v>
      </c>
      <c r="K1009" s="9">
        <f>IFERROR(INDEX(AA:AA,MATCH(A:A,S:S,0)),0)</f>
        <v>141</v>
      </c>
      <c r="L1009" s="12">
        <f>IFERROR(INDEX(AB:AB,MATCH(A:A,S:S,0)),0)</f>
        <v>89</v>
      </c>
      <c r="S1009">
        <v>174652</v>
      </c>
      <c r="T1009">
        <v>38</v>
      </c>
      <c r="U1009">
        <v>57</v>
      </c>
      <c r="V1009">
        <v>5</v>
      </c>
      <c r="W1009">
        <v>1</v>
      </c>
      <c r="X1009">
        <v>15</v>
      </c>
      <c r="Y1009">
        <v>18</v>
      </c>
      <c r="Z1009">
        <v>166</v>
      </c>
      <c r="AA1009">
        <v>105</v>
      </c>
      <c r="AB1009">
        <v>2</v>
      </c>
    </row>
    <row r="1010" spans="1:28" x14ac:dyDescent="0.2">
      <c r="A1010" s="10">
        <v>174636</v>
      </c>
      <c r="B1010" s="11" t="s">
        <v>2949</v>
      </c>
      <c r="C1010" s="11" t="s">
        <v>2950</v>
      </c>
      <c r="D1010" s="11" t="s">
        <v>739</v>
      </c>
      <c r="E1010" s="11" t="s">
        <v>740</v>
      </c>
      <c r="F1010" s="9">
        <f>IFERROR(INDEX(V:V,MATCH(A:A,S:S,0)),0)</f>
        <v>10</v>
      </c>
      <c r="G1010" s="9">
        <f>IFERROR(INDEX(W:W,MATCH(A:A,S:S,0)),0)</f>
        <v>27</v>
      </c>
      <c r="H1010" s="9">
        <f>IFERROR(INDEX(X:X,MATCH(A:A,S:S,0)),0)</f>
        <v>14</v>
      </c>
      <c r="I1010" s="9">
        <f>IFERROR(INDEX(Y:Y,MATCH(A:A,S:S,0)),0)</f>
        <v>25</v>
      </c>
      <c r="J1010" s="9">
        <f>IFERROR(INDEX(Z:Z,MATCH(A:A,S:S,0)),0)</f>
        <v>204</v>
      </c>
      <c r="K1010" s="9">
        <f>IFERROR(INDEX(AA:AA,MATCH(A:A,S:S,0)),0)</f>
        <v>157</v>
      </c>
      <c r="L1010" s="12">
        <f>IFERROR(INDEX(AB:AB,MATCH(A:A,S:S,0)),0)</f>
        <v>23</v>
      </c>
      <c r="S1010">
        <v>174681</v>
      </c>
      <c r="T1010">
        <v>109</v>
      </c>
      <c r="U1010">
        <v>176</v>
      </c>
      <c r="V1010">
        <v>20</v>
      </c>
      <c r="W1010">
        <v>8</v>
      </c>
      <c r="X1010">
        <v>43</v>
      </c>
      <c r="Y1010">
        <v>165</v>
      </c>
      <c r="Z1010">
        <v>232</v>
      </c>
      <c r="AA1010">
        <v>178</v>
      </c>
      <c r="AB1010">
        <v>21</v>
      </c>
    </row>
    <row r="1011" spans="1:28" x14ac:dyDescent="0.2">
      <c r="A1011" s="10">
        <v>174652</v>
      </c>
      <c r="B1011" s="11" t="s">
        <v>3110</v>
      </c>
      <c r="C1011" s="11" t="s">
        <v>3111</v>
      </c>
      <c r="D1011" s="11" t="s">
        <v>13</v>
      </c>
      <c r="E1011" s="11" t="s">
        <v>166</v>
      </c>
      <c r="F1011" s="9">
        <f>IFERROR(INDEX(V:V,MATCH(A:A,S:S,0)),0)</f>
        <v>5</v>
      </c>
      <c r="G1011" s="9">
        <f>IFERROR(INDEX(W:W,MATCH(A:A,S:S,0)),0)</f>
        <v>1</v>
      </c>
      <c r="H1011" s="9">
        <f>IFERROR(INDEX(X:X,MATCH(A:A,S:S,0)),0)</f>
        <v>15</v>
      </c>
      <c r="I1011" s="9">
        <f>IFERROR(INDEX(Y:Y,MATCH(A:A,S:S,0)),0)</f>
        <v>18</v>
      </c>
      <c r="J1011" s="9">
        <f>IFERROR(INDEX(Z:Z,MATCH(A:A,S:S,0)),0)</f>
        <v>166</v>
      </c>
      <c r="K1011" s="9">
        <f>IFERROR(INDEX(AA:AA,MATCH(A:A,S:S,0)),0)</f>
        <v>105</v>
      </c>
      <c r="L1011" s="12">
        <f>IFERROR(INDEX(AB:AB,MATCH(A:A,S:S,0)),0)</f>
        <v>2</v>
      </c>
      <c r="S1011">
        <v>174696</v>
      </c>
      <c r="T1011">
        <v>55</v>
      </c>
      <c r="U1011">
        <v>578</v>
      </c>
      <c r="V1011">
        <v>38</v>
      </c>
      <c r="W1011">
        <v>8</v>
      </c>
      <c r="X1011">
        <v>42</v>
      </c>
      <c r="Y1011">
        <v>86</v>
      </c>
      <c r="Z1011">
        <v>140</v>
      </c>
      <c r="AA1011">
        <v>92</v>
      </c>
      <c r="AB1011">
        <v>11</v>
      </c>
    </row>
    <row r="1012" spans="1:28" x14ac:dyDescent="0.2">
      <c r="A1012" s="10">
        <v>174681</v>
      </c>
      <c r="B1012" s="11" t="s">
        <v>1001</v>
      </c>
      <c r="C1012" s="11" t="s">
        <v>1002</v>
      </c>
      <c r="D1012" s="11" t="s">
        <v>187</v>
      </c>
      <c r="E1012" s="11" t="s">
        <v>1003</v>
      </c>
      <c r="F1012" s="9">
        <f>IFERROR(INDEX(V:V,MATCH(A:A,S:S,0)),0)</f>
        <v>20</v>
      </c>
      <c r="G1012" s="9">
        <f>IFERROR(INDEX(W:W,MATCH(A:A,S:S,0)),0)</f>
        <v>8</v>
      </c>
      <c r="H1012" s="9">
        <f>IFERROR(INDEX(X:X,MATCH(A:A,S:S,0)),0)</f>
        <v>43</v>
      </c>
      <c r="I1012" s="9">
        <f>IFERROR(INDEX(Y:Y,MATCH(A:A,S:S,0)),0)</f>
        <v>165</v>
      </c>
      <c r="J1012" s="9">
        <f>IFERROR(INDEX(Z:Z,MATCH(A:A,S:S,0)),0)</f>
        <v>232</v>
      </c>
      <c r="K1012" s="9">
        <f>IFERROR(INDEX(AA:AA,MATCH(A:A,S:S,0)),0)</f>
        <v>178</v>
      </c>
      <c r="L1012" s="12">
        <f>IFERROR(INDEX(AB:AB,MATCH(A:A,S:S,0)),0)</f>
        <v>21</v>
      </c>
      <c r="S1012">
        <v>174709</v>
      </c>
      <c r="T1012">
        <v>10</v>
      </c>
      <c r="U1012">
        <v>86</v>
      </c>
      <c r="V1012">
        <v>15</v>
      </c>
      <c r="W1012">
        <v>1</v>
      </c>
      <c r="X1012">
        <v>6</v>
      </c>
      <c r="Y1012">
        <v>27</v>
      </c>
      <c r="Z1012">
        <v>40</v>
      </c>
      <c r="AA1012">
        <v>21</v>
      </c>
      <c r="AB1012">
        <v>6</v>
      </c>
    </row>
    <row r="1013" spans="1:28" x14ac:dyDescent="0.2">
      <c r="A1013" s="10">
        <v>174696</v>
      </c>
      <c r="B1013" s="11" t="s">
        <v>353</v>
      </c>
      <c r="C1013" s="11" t="s">
        <v>3848</v>
      </c>
      <c r="D1013" s="11" t="s">
        <v>17</v>
      </c>
      <c r="E1013" s="11" t="s">
        <v>426</v>
      </c>
      <c r="F1013" s="9">
        <f>IFERROR(INDEX(V:V,MATCH(A:A,S:S,0)),0)</f>
        <v>38</v>
      </c>
      <c r="G1013" s="9">
        <f>IFERROR(INDEX(W:W,MATCH(A:A,S:S,0)),0)</f>
        <v>8</v>
      </c>
      <c r="H1013" s="9">
        <f>IFERROR(INDEX(X:X,MATCH(A:A,S:S,0)),0)</f>
        <v>42</v>
      </c>
      <c r="I1013" s="9">
        <f>IFERROR(INDEX(Y:Y,MATCH(A:A,S:S,0)),0)</f>
        <v>86</v>
      </c>
      <c r="J1013" s="9">
        <f>IFERROR(INDEX(Z:Z,MATCH(A:A,S:S,0)),0)</f>
        <v>140</v>
      </c>
      <c r="K1013" s="9">
        <f>IFERROR(INDEX(AA:AA,MATCH(A:A,S:S,0)),0)</f>
        <v>92</v>
      </c>
      <c r="L1013" s="12">
        <f>IFERROR(INDEX(AB:AB,MATCH(A:A,S:S,0)),0)</f>
        <v>11</v>
      </c>
      <c r="S1013">
        <v>174713</v>
      </c>
      <c r="T1013">
        <v>45</v>
      </c>
      <c r="U1013">
        <v>34</v>
      </c>
      <c r="V1013">
        <v>3</v>
      </c>
      <c r="X1013">
        <v>7</v>
      </c>
      <c r="Y1013">
        <v>11</v>
      </c>
      <c r="Z1013">
        <v>72</v>
      </c>
      <c r="AA1013">
        <v>35</v>
      </c>
      <c r="AB1013">
        <v>2</v>
      </c>
    </row>
    <row r="1014" spans="1:28" x14ac:dyDescent="0.2">
      <c r="A1014" s="10">
        <v>174709</v>
      </c>
      <c r="B1014" s="11" t="s">
        <v>1983</v>
      </c>
      <c r="C1014" s="11" t="s">
        <v>1984</v>
      </c>
      <c r="D1014" s="11" t="s">
        <v>17</v>
      </c>
      <c r="E1014" s="11" t="s">
        <v>198</v>
      </c>
      <c r="F1014" s="9">
        <f>IFERROR(INDEX(V:V,MATCH(A:A,S:S,0)),0)</f>
        <v>15</v>
      </c>
      <c r="G1014" s="9">
        <f>IFERROR(INDEX(W:W,MATCH(A:A,S:S,0)),0)</f>
        <v>1</v>
      </c>
      <c r="H1014" s="9">
        <f>IFERROR(INDEX(X:X,MATCH(A:A,S:S,0)),0)</f>
        <v>6</v>
      </c>
      <c r="I1014" s="9">
        <f>IFERROR(INDEX(Y:Y,MATCH(A:A,S:S,0)),0)</f>
        <v>27</v>
      </c>
      <c r="J1014" s="9">
        <f>IFERROR(INDEX(Z:Z,MATCH(A:A,S:S,0)),0)</f>
        <v>40</v>
      </c>
      <c r="K1014" s="9">
        <f>IFERROR(INDEX(AA:AA,MATCH(A:A,S:S,0)),0)</f>
        <v>21</v>
      </c>
      <c r="L1014" s="12">
        <f>IFERROR(INDEX(AB:AB,MATCH(A:A,S:S,0)),0)</f>
        <v>6</v>
      </c>
      <c r="S1014">
        <v>174714</v>
      </c>
      <c r="T1014">
        <v>31</v>
      </c>
      <c r="U1014">
        <v>46</v>
      </c>
      <c r="V1014">
        <v>1</v>
      </c>
      <c r="X1014">
        <v>5</v>
      </c>
      <c r="Y1014">
        <v>2</v>
      </c>
      <c r="Z1014">
        <v>41</v>
      </c>
      <c r="AA1014">
        <v>27</v>
      </c>
      <c r="AB1014">
        <v>1</v>
      </c>
    </row>
    <row r="1015" spans="1:28" x14ac:dyDescent="0.2">
      <c r="A1015" s="10">
        <v>174713</v>
      </c>
      <c r="B1015" s="11" t="s">
        <v>317</v>
      </c>
      <c r="C1015" s="11" t="s">
        <v>318</v>
      </c>
      <c r="D1015" s="11" t="s">
        <v>205</v>
      </c>
      <c r="E1015" s="11" t="s">
        <v>206</v>
      </c>
      <c r="F1015" s="9">
        <f>IFERROR(INDEX(V:V,MATCH(A:A,S:S,0)),0)</f>
        <v>3</v>
      </c>
      <c r="G1015" s="9">
        <f>IFERROR(INDEX(W:W,MATCH(A:A,S:S,0)),0)</f>
        <v>0</v>
      </c>
      <c r="H1015" s="9">
        <f>IFERROR(INDEX(X:X,MATCH(A:A,S:S,0)),0)</f>
        <v>7</v>
      </c>
      <c r="I1015" s="9">
        <f>IFERROR(INDEX(Y:Y,MATCH(A:A,S:S,0)),0)</f>
        <v>11</v>
      </c>
      <c r="J1015" s="9">
        <f>IFERROR(INDEX(Z:Z,MATCH(A:A,S:S,0)),0)</f>
        <v>72</v>
      </c>
      <c r="K1015" s="9">
        <f>IFERROR(INDEX(AA:AA,MATCH(A:A,S:S,0)),0)</f>
        <v>35</v>
      </c>
      <c r="L1015" s="12">
        <f>IFERROR(INDEX(AB:AB,MATCH(A:A,S:S,0)),0)</f>
        <v>2</v>
      </c>
      <c r="S1015">
        <v>174720</v>
      </c>
      <c r="T1015">
        <v>71</v>
      </c>
      <c r="U1015">
        <v>30</v>
      </c>
      <c r="V1015">
        <v>31</v>
      </c>
      <c r="W1015">
        <v>3</v>
      </c>
      <c r="X1015">
        <v>27</v>
      </c>
      <c r="Y1015">
        <v>14</v>
      </c>
      <c r="Z1015">
        <v>145</v>
      </c>
      <c r="AA1015">
        <v>97</v>
      </c>
      <c r="AB1015">
        <v>2</v>
      </c>
    </row>
    <row r="1016" spans="1:28" x14ac:dyDescent="0.2">
      <c r="A1016" s="10">
        <v>174714</v>
      </c>
      <c r="B1016" s="11" t="s">
        <v>2863</v>
      </c>
      <c r="C1016" s="11" t="s">
        <v>3870</v>
      </c>
      <c r="D1016" s="11" t="s">
        <v>205</v>
      </c>
      <c r="E1016" s="11" t="s">
        <v>206</v>
      </c>
      <c r="F1016" s="9">
        <f>IFERROR(INDEX(V:V,MATCH(A:A,S:S,0)),0)</f>
        <v>1</v>
      </c>
      <c r="G1016" s="9">
        <f>IFERROR(INDEX(W:W,MATCH(A:A,S:S,0)),0)</f>
        <v>0</v>
      </c>
      <c r="H1016" s="9">
        <f>IFERROR(INDEX(X:X,MATCH(A:A,S:S,0)),0)</f>
        <v>5</v>
      </c>
      <c r="I1016" s="9">
        <f>IFERROR(INDEX(Y:Y,MATCH(A:A,S:S,0)),0)</f>
        <v>2</v>
      </c>
      <c r="J1016" s="9">
        <f>IFERROR(INDEX(Z:Z,MATCH(A:A,S:S,0)),0)</f>
        <v>41</v>
      </c>
      <c r="K1016" s="9">
        <f>IFERROR(INDEX(AA:AA,MATCH(A:A,S:S,0)),0)</f>
        <v>27</v>
      </c>
      <c r="L1016" s="12">
        <f>IFERROR(INDEX(AB:AB,MATCH(A:A,S:S,0)),0)</f>
        <v>1</v>
      </c>
      <c r="S1016">
        <v>174724</v>
      </c>
      <c r="T1016">
        <v>54</v>
      </c>
      <c r="U1016">
        <v>580</v>
      </c>
      <c r="V1016">
        <v>55</v>
      </c>
      <c r="W1016">
        <v>7</v>
      </c>
      <c r="X1016">
        <v>47</v>
      </c>
      <c r="Y1016">
        <v>285</v>
      </c>
      <c r="Z1016">
        <v>152</v>
      </c>
      <c r="AA1016">
        <v>115</v>
      </c>
      <c r="AB1016">
        <v>54</v>
      </c>
    </row>
    <row r="1017" spans="1:28" x14ac:dyDescent="0.2">
      <c r="A1017" s="10">
        <v>174720</v>
      </c>
      <c r="B1017" s="11" t="s">
        <v>1521</v>
      </c>
      <c r="C1017" s="11" t="s">
        <v>1522</v>
      </c>
      <c r="D1017" s="11" t="s">
        <v>1370</v>
      </c>
      <c r="E1017" s="11" t="s">
        <v>1371</v>
      </c>
      <c r="F1017" s="9">
        <f>IFERROR(INDEX(V:V,MATCH(A:A,S:S,0)),0)</f>
        <v>31</v>
      </c>
      <c r="G1017" s="9">
        <f>IFERROR(INDEX(W:W,MATCH(A:A,S:S,0)),0)</f>
        <v>3</v>
      </c>
      <c r="H1017" s="9">
        <f>IFERROR(INDEX(X:X,MATCH(A:A,S:S,0)),0)</f>
        <v>27</v>
      </c>
      <c r="I1017" s="9">
        <f>IFERROR(INDEX(Y:Y,MATCH(A:A,S:S,0)),0)</f>
        <v>14</v>
      </c>
      <c r="J1017" s="9">
        <f>IFERROR(INDEX(Z:Z,MATCH(A:A,S:S,0)),0)</f>
        <v>145</v>
      </c>
      <c r="K1017" s="9">
        <f>IFERROR(INDEX(AA:AA,MATCH(A:A,S:S,0)),0)</f>
        <v>97</v>
      </c>
      <c r="L1017" s="12">
        <f>IFERROR(INDEX(AB:AB,MATCH(A:A,S:S,0)),0)</f>
        <v>2</v>
      </c>
      <c r="S1017">
        <v>174730</v>
      </c>
      <c r="T1017">
        <v>50</v>
      </c>
      <c r="U1017">
        <v>86</v>
      </c>
      <c r="V1017">
        <v>25</v>
      </c>
      <c r="X1017">
        <v>13</v>
      </c>
      <c r="Y1017">
        <v>39</v>
      </c>
      <c r="Z1017">
        <v>92</v>
      </c>
      <c r="AA1017">
        <v>74</v>
      </c>
    </row>
    <row r="1018" spans="1:28" x14ac:dyDescent="0.2">
      <c r="A1018" s="10">
        <v>174724</v>
      </c>
      <c r="B1018" s="11" t="s">
        <v>2536</v>
      </c>
      <c r="C1018" s="11" t="s">
        <v>2537</v>
      </c>
      <c r="D1018" s="11" t="s">
        <v>17</v>
      </c>
      <c r="E1018" s="11" t="s">
        <v>2196</v>
      </c>
      <c r="F1018" s="9">
        <f>IFERROR(INDEX(V:V,MATCH(A:A,S:S,0)),0)</f>
        <v>55</v>
      </c>
      <c r="G1018" s="9">
        <f>IFERROR(INDEX(W:W,MATCH(A:A,S:S,0)),0)</f>
        <v>7</v>
      </c>
      <c r="H1018" s="9">
        <f>IFERROR(INDEX(X:X,MATCH(A:A,S:S,0)),0)</f>
        <v>47</v>
      </c>
      <c r="I1018" s="9">
        <f>IFERROR(INDEX(Y:Y,MATCH(A:A,S:S,0)),0)</f>
        <v>285</v>
      </c>
      <c r="J1018" s="9">
        <f>IFERROR(INDEX(Z:Z,MATCH(A:A,S:S,0)),0)</f>
        <v>152</v>
      </c>
      <c r="K1018" s="9">
        <f>IFERROR(INDEX(AA:AA,MATCH(A:A,S:S,0)),0)</f>
        <v>115</v>
      </c>
      <c r="L1018" s="12">
        <f>IFERROR(INDEX(AB:AB,MATCH(A:A,S:S,0)),0)</f>
        <v>54</v>
      </c>
      <c r="S1018">
        <v>174753</v>
      </c>
      <c r="T1018">
        <v>78</v>
      </c>
      <c r="U1018">
        <v>91</v>
      </c>
      <c r="V1018">
        <v>5</v>
      </c>
      <c r="X1018">
        <v>28</v>
      </c>
      <c r="Y1018">
        <v>18</v>
      </c>
      <c r="Z1018">
        <v>158</v>
      </c>
      <c r="AA1018">
        <v>112</v>
      </c>
      <c r="AB1018">
        <v>3</v>
      </c>
    </row>
    <row r="1019" spans="1:28" x14ac:dyDescent="0.2">
      <c r="A1019" s="10">
        <v>174730</v>
      </c>
      <c r="B1019" s="11" t="s">
        <v>2434</v>
      </c>
      <c r="C1019" s="11" t="s">
        <v>2435</v>
      </c>
      <c r="D1019" s="11" t="s">
        <v>337</v>
      </c>
      <c r="E1019" s="11" t="s">
        <v>338</v>
      </c>
      <c r="F1019" s="9">
        <f>IFERROR(INDEX(V:V,MATCH(A:A,S:S,0)),0)</f>
        <v>25</v>
      </c>
      <c r="G1019" s="9">
        <f>IFERROR(INDEX(W:W,MATCH(A:A,S:S,0)),0)</f>
        <v>0</v>
      </c>
      <c r="H1019" s="9">
        <f>IFERROR(INDEX(X:X,MATCH(A:A,S:S,0)),0)</f>
        <v>13</v>
      </c>
      <c r="I1019" s="9">
        <f>IFERROR(INDEX(Y:Y,MATCH(A:A,S:S,0)),0)</f>
        <v>39</v>
      </c>
      <c r="J1019" s="9">
        <f>IFERROR(INDEX(Z:Z,MATCH(A:A,S:S,0)),0)</f>
        <v>92</v>
      </c>
      <c r="K1019" s="9">
        <f>IFERROR(INDEX(AA:AA,MATCH(A:A,S:S,0)),0)</f>
        <v>74</v>
      </c>
      <c r="L1019" s="12">
        <f>IFERROR(INDEX(AB:AB,MATCH(A:A,S:S,0)),0)</f>
        <v>0</v>
      </c>
      <c r="S1019">
        <v>174762</v>
      </c>
      <c r="T1019">
        <v>50</v>
      </c>
      <c r="U1019">
        <v>46</v>
      </c>
      <c r="V1019">
        <v>5</v>
      </c>
      <c r="W1019">
        <v>13</v>
      </c>
      <c r="X1019">
        <v>10</v>
      </c>
      <c r="Y1019">
        <v>10</v>
      </c>
      <c r="Z1019">
        <v>145</v>
      </c>
      <c r="AA1019">
        <v>130</v>
      </c>
      <c r="AB1019">
        <v>16</v>
      </c>
    </row>
    <row r="1020" spans="1:28" x14ac:dyDescent="0.2">
      <c r="A1020" s="10">
        <v>174753</v>
      </c>
      <c r="B1020" s="11" t="s">
        <v>763</v>
      </c>
      <c r="C1020" s="11" t="s">
        <v>764</v>
      </c>
      <c r="D1020" s="11" t="s">
        <v>765</v>
      </c>
      <c r="E1020" s="11" t="s">
        <v>766</v>
      </c>
      <c r="F1020" s="9">
        <f>IFERROR(INDEX(V:V,MATCH(A:A,S:S,0)),0)</f>
        <v>5</v>
      </c>
      <c r="G1020" s="9">
        <f>IFERROR(INDEX(W:W,MATCH(A:A,S:S,0)),0)</f>
        <v>0</v>
      </c>
      <c r="H1020" s="9">
        <f>IFERROR(INDEX(X:X,MATCH(A:A,S:S,0)),0)</f>
        <v>28</v>
      </c>
      <c r="I1020" s="9">
        <f>IFERROR(INDEX(Y:Y,MATCH(A:A,S:S,0)),0)</f>
        <v>18</v>
      </c>
      <c r="J1020" s="9">
        <f>IFERROR(INDEX(Z:Z,MATCH(A:A,S:S,0)),0)</f>
        <v>158</v>
      </c>
      <c r="K1020" s="9">
        <f>IFERROR(INDEX(AA:AA,MATCH(A:A,S:S,0)),0)</f>
        <v>112</v>
      </c>
      <c r="L1020" s="12">
        <f>IFERROR(INDEX(AB:AB,MATCH(A:A,S:S,0)),0)</f>
        <v>3</v>
      </c>
      <c r="S1020">
        <v>174794</v>
      </c>
      <c r="T1020">
        <v>59</v>
      </c>
      <c r="U1020">
        <v>182</v>
      </c>
      <c r="V1020">
        <v>37</v>
      </c>
      <c r="W1020">
        <v>2</v>
      </c>
      <c r="X1020">
        <v>16</v>
      </c>
      <c r="Y1020">
        <v>83</v>
      </c>
      <c r="Z1020">
        <v>77</v>
      </c>
      <c r="AA1020">
        <v>87</v>
      </c>
      <c r="AB1020">
        <v>5</v>
      </c>
    </row>
    <row r="1021" spans="1:28" x14ac:dyDescent="0.2">
      <c r="A1021" s="10">
        <v>174762</v>
      </c>
      <c r="B1021" s="11" t="s">
        <v>2644</v>
      </c>
      <c r="C1021" s="11" t="s">
        <v>2645</v>
      </c>
      <c r="D1021" s="11" t="s">
        <v>17</v>
      </c>
      <c r="E1021" s="11" t="s">
        <v>1343</v>
      </c>
      <c r="F1021" s="9">
        <f>IFERROR(INDEX(V:V,MATCH(A:A,S:S,0)),0)</f>
        <v>5</v>
      </c>
      <c r="G1021" s="9">
        <f>IFERROR(INDEX(W:W,MATCH(A:A,S:S,0)),0)</f>
        <v>13</v>
      </c>
      <c r="H1021" s="9">
        <f>IFERROR(INDEX(X:X,MATCH(A:A,S:S,0)),0)</f>
        <v>10</v>
      </c>
      <c r="I1021" s="9">
        <f>IFERROR(INDEX(Y:Y,MATCH(A:A,S:S,0)),0)</f>
        <v>10</v>
      </c>
      <c r="J1021" s="9">
        <f>IFERROR(INDEX(Z:Z,MATCH(A:A,S:S,0)),0)</f>
        <v>145</v>
      </c>
      <c r="K1021" s="9">
        <f>IFERROR(INDEX(AA:AA,MATCH(A:A,S:S,0)),0)</f>
        <v>130</v>
      </c>
      <c r="L1021" s="12">
        <f>IFERROR(INDEX(AB:AB,MATCH(A:A,S:S,0)),0)</f>
        <v>16</v>
      </c>
      <c r="S1021">
        <v>174795</v>
      </c>
      <c r="T1021">
        <v>71</v>
      </c>
      <c r="U1021">
        <v>5</v>
      </c>
      <c r="V1021">
        <v>6</v>
      </c>
      <c r="X1021">
        <v>28</v>
      </c>
      <c r="Y1021">
        <v>15</v>
      </c>
      <c r="Z1021">
        <v>305</v>
      </c>
      <c r="AA1021">
        <v>226</v>
      </c>
      <c r="AB1021">
        <v>11</v>
      </c>
    </row>
    <row r="1022" spans="1:28" x14ac:dyDescent="0.2">
      <c r="A1022" s="10">
        <v>174794</v>
      </c>
      <c r="B1022" s="11" t="s">
        <v>4073</v>
      </c>
      <c r="C1022" s="11" t="s">
        <v>4074</v>
      </c>
      <c r="D1022" s="11" t="s">
        <v>17</v>
      </c>
      <c r="E1022" s="11" t="s">
        <v>824</v>
      </c>
      <c r="F1022" s="9">
        <f>IFERROR(INDEX(V:V,MATCH(A:A,S:S,0)),0)</f>
        <v>37</v>
      </c>
      <c r="G1022" s="9">
        <f>IFERROR(INDEX(W:W,MATCH(A:A,S:S,0)),0)</f>
        <v>2</v>
      </c>
      <c r="H1022" s="9">
        <f>IFERROR(INDEX(X:X,MATCH(A:A,S:S,0)),0)</f>
        <v>16</v>
      </c>
      <c r="I1022" s="9">
        <f>IFERROR(INDEX(Y:Y,MATCH(A:A,S:S,0)),0)</f>
        <v>83</v>
      </c>
      <c r="J1022" s="9">
        <f>IFERROR(INDEX(Z:Z,MATCH(A:A,S:S,0)),0)</f>
        <v>77</v>
      </c>
      <c r="K1022" s="9">
        <f>IFERROR(INDEX(AA:AA,MATCH(A:A,S:S,0)),0)</f>
        <v>87</v>
      </c>
      <c r="L1022" s="12">
        <f>IFERROR(INDEX(AB:AB,MATCH(A:A,S:S,0)),0)</f>
        <v>5</v>
      </c>
      <c r="S1022">
        <v>174812</v>
      </c>
      <c r="T1022">
        <v>22</v>
      </c>
      <c r="U1022">
        <v>176</v>
      </c>
      <c r="V1022">
        <v>55</v>
      </c>
      <c r="W1022">
        <v>14</v>
      </c>
      <c r="X1022">
        <v>13</v>
      </c>
      <c r="Y1022">
        <v>81</v>
      </c>
      <c r="Z1022">
        <v>101</v>
      </c>
      <c r="AA1022">
        <v>52</v>
      </c>
      <c r="AB1022">
        <v>16</v>
      </c>
    </row>
    <row r="1023" spans="1:28" x14ac:dyDescent="0.2">
      <c r="A1023" s="10">
        <v>174795</v>
      </c>
      <c r="B1023" s="11" t="s">
        <v>1833</v>
      </c>
      <c r="C1023" s="11" t="s">
        <v>1834</v>
      </c>
      <c r="D1023" s="11" t="s">
        <v>1099</v>
      </c>
      <c r="E1023" s="11" t="s">
        <v>70</v>
      </c>
      <c r="F1023" s="9">
        <f>IFERROR(INDEX(V:V,MATCH(A:A,S:S,0)),0)</f>
        <v>6</v>
      </c>
      <c r="G1023" s="9">
        <f>IFERROR(INDEX(W:W,MATCH(A:A,S:S,0)),0)</f>
        <v>0</v>
      </c>
      <c r="H1023" s="9">
        <f>IFERROR(INDEX(X:X,MATCH(A:A,S:S,0)),0)</f>
        <v>28</v>
      </c>
      <c r="I1023" s="9">
        <f>IFERROR(INDEX(Y:Y,MATCH(A:A,S:S,0)),0)</f>
        <v>15</v>
      </c>
      <c r="J1023" s="9">
        <f>IFERROR(INDEX(Z:Z,MATCH(A:A,S:S,0)),0)</f>
        <v>305</v>
      </c>
      <c r="K1023" s="9">
        <f>IFERROR(INDEX(AA:AA,MATCH(A:A,S:S,0)),0)</f>
        <v>226</v>
      </c>
      <c r="L1023" s="12">
        <f>IFERROR(INDEX(AB:AB,MATCH(A:A,S:S,0)),0)</f>
        <v>11</v>
      </c>
      <c r="S1023">
        <v>174843</v>
      </c>
      <c r="T1023">
        <v>32</v>
      </c>
      <c r="U1023">
        <v>55</v>
      </c>
      <c r="V1023">
        <v>7</v>
      </c>
      <c r="X1023">
        <v>14</v>
      </c>
      <c r="Y1023">
        <v>44</v>
      </c>
      <c r="Z1023">
        <v>133</v>
      </c>
      <c r="AA1023">
        <v>102</v>
      </c>
      <c r="AB1023">
        <v>4</v>
      </c>
    </row>
    <row r="1024" spans="1:28" x14ac:dyDescent="0.2">
      <c r="A1024" s="10">
        <v>174812</v>
      </c>
      <c r="B1024" s="11" t="s">
        <v>3155</v>
      </c>
      <c r="C1024" s="11" t="s">
        <v>3849</v>
      </c>
      <c r="D1024" s="11" t="s">
        <v>17</v>
      </c>
      <c r="E1024" s="11" t="s">
        <v>1821</v>
      </c>
      <c r="F1024" s="9">
        <f>IFERROR(INDEX(V:V,MATCH(A:A,S:S,0)),0)</f>
        <v>55</v>
      </c>
      <c r="G1024" s="9">
        <f>IFERROR(INDEX(W:W,MATCH(A:A,S:S,0)),0)</f>
        <v>14</v>
      </c>
      <c r="H1024" s="9">
        <f>IFERROR(INDEX(X:X,MATCH(A:A,S:S,0)),0)</f>
        <v>13</v>
      </c>
      <c r="I1024" s="9">
        <f>IFERROR(INDEX(Y:Y,MATCH(A:A,S:S,0)),0)</f>
        <v>81</v>
      </c>
      <c r="J1024" s="9">
        <f>IFERROR(INDEX(Z:Z,MATCH(A:A,S:S,0)),0)</f>
        <v>101</v>
      </c>
      <c r="K1024" s="9">
        <f>IFERROR(INDEX(AA:AA,MATCH(A:A,S:S,0)),0)</f>
        <v>52</v>
      </c>
      <c r="L1024" s="12">
        <f>IFERROR(INDEX(AB:AB,MATCH(A:A,S:S,0)),0)</f>
        <v>16</v>
      </c>
      <c r="S1024">
        <v>174848</v>
      </c>
      <c r="T1024">
        <v>25</v>
      </c>
      <c r="U1024">
        <v>79</v>
      </c>
      <c r="V1024">
        <v>53</v>
      </c>
      <c r="W1024">
        <v>2</v>
      </c>
      <c r="X1024">
        <v>15</v>
      </c>
      <c r="Y1024">
        <v>45</v>
      </c>
      <c r="Z1024">
        <v>169</v>
      </c>
      <c r="AA1024">
        <v>96</v>
      </c>
      <c r="AB1024">
        <v>2</v>
      </c>
    </row>
    <row r="1025" spans="1:28" x14ac:dyDescent="0.2">
      <c r="A1025" s="10">
        <v>174843</v>
      </c>
      <c r="B1025" s="11" t="s">
        <v>1756</v>
      </c>
      <c r="C1025" s="11" t="s">
        <v>1757</v>
      </c>
      <c r="D1025" s="11" t="s">
        <v>17</v>
      </c>
      <c r="E1025" s="11" t="s">
        <v>1719</v>
      </c>
      <c r="F1025" s="9">
        <f>IFERROR(INDEX(V:V,MATCH(A:A,S:S,0)),0)</f>
        <v>7</v>
      </c>
      <c r="G1025" s="9">
        <f>IFERROR(INDEX(W:W,MATCH(A:A,S:S,0)),0)</f>
        <v>0</v>
      </c>
      <c r="H1025" s="9">
        <f>IFERROR(INDEX(X:X,MATCH(A:A,S:S,0)),0)</f>
        <v>14</v>
      </c>
      <c r="I1025" s="9">
        <f>IFERROR(INDEX(Y:Y,MATCH(A:A,S:S,0)),0)</f>
        <v>44</v>
      </c>
      <c r="J1025" s="9">
        <f>IFERROR(INDEX(Z:Z,MATCH(A:A,S:S,0)),0)</f>
        <v>133</v>
      </c>
      <c r="K1025" s="9">
        <f>IFERROR(INDEX(AA:AA,MATCH(A:A,S:S,0)),0)</f>
        <v>102</v>
      </c>
      <c r="L1025" s="12">
        <f>IFERROR(INDEX(AB:AB,MATCH(A:A,S:S,0)),0)</f>
        <v>4</v>
      </c>
      <c r="S1025">
        <v>174849</v>
      </c>
      <c r="T1025">
        <v>62</v>
      </c>
      <c r="U1025">
        <v>135</v>
      </c>
      <c r="V1025">
        <v>15</v>
      </c>
      <c r="W1025">
        <v>5</v>
      </c>
      <c r="X1025">
        <v>27</v>
      </c>
      <c r="Y1025">
        <v>14</v>
      </c>
      <c r="Z1025">
        <v>202</v>
      </c>
      <c r="AA1025">
        <v>162</v>
      </c>
      <c r="AB1025">
        <v>10</v>
      </c>
    </row>
    <row r="1026" spans="1:28" x14ac:dyDescent="0.2">
      <c r="A1026" s="10">
        <v>174848</v>
      </c>
      <c r="B1026" s="11" t="s">
        <v>3467</v>
      </c>
      <c r="C1026" s="11" t="s">
        <v>3468</v>
      </c>
      <c r="D1026" s="11" t="s">
        <v>17</v>
      </c>
      <c r="E1026" s="11" t="s">
        <v>1540</v>
      </c>
      <c r="F1026" s="9">
        <f>IFERROR(INDEX(V:V,MATCH(A:A,S:S,0)),0)</f>
        <v>53</v>
      </c>
      <c r="G1026" s="9">
        <f>IFERROR(INDEX(W:W,MATCH(A:A,S:S,0)),0)</f>
        <v>2</v>
      </c>
      <c r="H1026" s="9">
        <f>IFERROR(INDEX(X:X,MATCH(A:A,S:S,0)),0)</f>
        <v>15</v>
      </c>
      <c r="I1026" s="9">
        <f>IFERROR(INDEX(Y:Y,MATCH(A:A,S:S,0)),0)</f>
        <v>45</v>
      </c>
      <c r="J1026" s="9">
        <f>IFERROR(INDEX(Z:Z,MATCH(A:A,S:S,0)),0)</f>
        <v>169</v>
      </c>
      <c r="K1026" s="9">
        <f>IFERROR(INDEX(AA:AA,MATCH(A:A,S:S,0)),0)</f>
        <v>96</v>
      </c>
      <c r="L1026" s="12">
        <f>IFERROR(INDEX(AB:AB,MATCH(A:A,S:S,0)),0)</f>
        <v>2</v>
      </c>
      <c r="S1026">
        <v>174880</v>
      </c>
      <c r="T1026">
        <v>57</v>
      </c>
      <c r="U1026">
        <v>219</v>
      </c>
      <c r="V1026">
        <v>24</v>
      </c>
      <c r="W1026">
        <v>6</v>
      </c>
      <c r="X1026">
        <v>19</v>
      </c>
      <c r="Y1026">
        <v>90</v>
      </c>
      <c r="Z1026">
        <v>135</v>
      </c>
      <c r="AA1026">
        <v>109</v>
      </c>
      <c r="AB1026">
        <v>14</v>
      </c>
    </row>
    <row r="1027" spans="1:28" x14ac:dyDescent="0.2">
      <c r="A1027" s="10">
        <v>174849</v>
      </c>
      <c r="B1027" s="11" t="s">
        <v>3394</v>
      </c>
      <c r="C1027" s="11" t="s">
        <v>3395</v>
      </c>
      <c r="D1027" s="11" t="s">
        <v>226</v>
      </c>
      <c r="E1027" s="11" t="s">
        <v>227</v>
      </c>
      <c r="F1027" s="9">
        <f>IFERROR(INDEX(V:V,MATCH(A:A,S:S,0)),0)</f>
        <v>15</v>
      </c>
      <c r="G1027" s="9">
        <f>IFERROR(INDEX(W:W,MATCH(A:A,S:S,0)),0)</f>
        <v>5</v>
      </c>
      <c r="H1027" s="9">
        <f>IFERROR(INDEX(X:X,MATCH(A:A,S:S,0)),0)</f>
        <v>27</v>
      </c>
      <c r="I1027" s="9">
        <f>IFERROR(INDEX(Y:Y,MATCH(A:A,S:S,0)),0)</f>
        <v>14</v>
      </c>
      <c r="J1027" s="9">
        <f>IFERROR(INDEX(Z:Z,MATCH(A:A,S:S,0)),0)</f>
        <v>202</v>
      </c>
      <c r="K1027" s="9">
        <f>IFERROR(INDEX(AA:AA,MATCH(A:A,S:S,0)),0)</f>
        <v>162</v>
      </c>
      <c r="L1027" s="12">
        <f>IFERROR(INDEX(AB:AB,MATCH(A:A,S:S,0)),0)</f>
        <v>10</v>
      </c>
      <c r="S1027">
        <v>174907</v>
      </c>
      <c r="T1027">
        <v>34</v>
      </c>
      <c r="U1027">
        <v>110</v>
      </c>
      <c r="V1027">
        <v>11</v>
      </c>
      <c r="W1027">
        <v>1</v>
      </c>
      <c r="X1027">
        <v>14</v>
      </c>
      <c r="Y1027">
        <v>47</v>
      </c>
      <c r="Z1027">
        <v>226</v>
      </c>
      <c r="AA1027">
        <v>131</v>
      </c>
    </row>
    <row r="1028" spans="1:28" x14ac:dyDescent="0.2">
      <c r="A1028" s="10">
        <v>174880</v>
      </c>
      <c r="B1028" s="11" t="s">
        <v>3170</v>
      </c>
      <c r="C1028" s="11" t="s">
        <v>3171</v>
      </c>
      <c r="D1028" s="11" t="s">
        <v>2728</v>
      </c>
      <c r="E1028" s="11" t="s">
        <v>2729</v>
      </c>
      <c r="F1028" s="9">
        <f>IFERROR(INDEX(V:V,MATCH(A:A,S:S,0)),0)</f>
        <v>24</v>
      </c>
      <c r="G1028" s="9">
        <f>IFERROR(INDEX(W:W,MATCH(A:A,S:S,0)),0)</f>
        <v>6</v>
      </c>
      <c r="H1028" s="9">
        <f>IFERROR(INDEX(X:X,MATCH(A:A,S:S,0)),0)</f>
        <v>19</v>
      </c>
      <c r="I1028" s="9">
        <f>IFERROR(INDEX(Y:Y,MATCH(A:A,S:S,0)),0)</f>
        <v>90</v>
      </c>
      <c r="J1028" s="9">
        <f>IFERROR(INDEX(Z:Z,MATCH(A:A,S:S,0)),0)</f>
        <v>135</v>
      </c>
      <c r="K1028" s="9">
        <f>IFERROR(INDEX(AA:AA,MATCH(A:A,S:S,0)),0)</f>
        <v>109</v>
      </c>
      <c r="L1028" s="12">
        <f>IFERROR(INDEX(AB:AB,MATCH(A:A,S:S,0)),0)</f>
        <v>14</v>
      </c>
      <c r="S1028">
        <v>174908</v>
      </c>
      <c r="T1028">
        <v>42</v>
      </c>
      <c r="U1028">
        <v>192</v>
      </c>
      <c r="V1028">
        <v>20</v>
      </c>
      <c r="W1028">
        <v>2</v>
      </c>
      <c r="X1028">
        <v>21</v>
      </c>
      <c r="Y1028">
        <v>10</v>
      </c>
      <c r="Z1028">
        <v>189</v>
      </c>
      <c r="AA1028">
        <v>124</v>
      </c>
      <c r="AB1028">
        <v>4</v>
      </c>
    </row>
    <row r="1029" spans="1:28" x14ac:dyDescent="0.2">
      <c r="A1029" s="10">
        <v>174907</v>
      </c>
      <c r="B1029" s="11" t="s">
        <v>2436</v>
      </c>
      <c r="C1029" s="11" t="s">
        <v>2437</v>
      </c>
      <c r="D1029" s="11" t="s">
        <v>17</v>
      </c>
      <c r="E1029" s="11" t="s">
        <v>2338</v>
      </c>
      <c r="F1029" s="9">
        <f>IFERROR(INDEX(V:V,MATCH(A:A,S:S,0)),0)</f>
        <v>11</v>
      </c>
      <c r="G1029" s="9">
        <f>IFERROR(INDEX(W:W,MATCH(A:A,S:S,0)),0)</f>
        <v>1</v>
      </c>
      <c r="H1029" s="9">
        <f>IFERROR(INDEX(X:X,MATCH(A:A,S:S,0)),0)</f>
        <v>14</v>
      </c>
      <c r="I1029" s="9">
        <f>IFERROR(INDEX(Y:Y,MATCH(A:A,S:S,0)),0)</f>
        <v>47</v>
      </c>
      <c r="J1029" s="9">
        <f>IFERROR(INDEX(Z:Z,MATCH(A:A,S:S,0)),0)</f>
        <v>226</v>
      </c>
      <c r="K1029" s="9">
        <f>IFERROR(INDEX(AA:AA,MATCH(A:A,S:S,0)),0)</f>
        <v>131</v>
      </c>
      <c r="L1029" s="12">
        <f>IFERROR(INDEX(AB:AB,MATCH(A:A,S:S,0)),0)</f>
        <v>0</v>
      </c>
      <c r="S1029">
        <v>174957</v>
      </c>
      <c r="T1029">
        <v>46</v>
      </c>
      <c r="U1029">
        <v>204</v>
      </c>
      <c r="V1029">
        <v>38</v>
      </c>
      <c r="W1029">
        <v>21</v>
      </c>
      <c r="X1029">
        <v>40</v>
      </c>
      <c r="Y1029">
        <v>103</v>
      </c>
      <c r="Z1029">
        <v>211</v>
      </c>
      <c r="AA1029">
        <v>134</v>
      </c>
      <c r="AB1029">
        <v>2</v>
      </c>
    </row>
    <row r="1030" spans="1:28" x14ac:dyDescent="0.2">
      <c r="A1030" s="10">
        <v>174908</v>
      </c>
      <c r="B1030" s="11" t="s">
        <v>2265</v>
      </c>
      <c r="C1030" s="11" t="s">
        <v>2266</v>
      </c>
      <c r="D1030" s="11" t="s">
        <v>17</v>
      </c>
      <c r="E1030" s="11" t="s">
        <v>812</v>
      </c>
      <c r="F1030" s="9">
        <f>IFERROR(INDEX(V:V,MATCH(A:A,S:S,0)),0)</f>
        <v>20</v>
      </c>
      <c r="G1030" s="9">
        <f>IFERROR(INDEX(W:W,MATCH(A:A,S:S,0)),0)</f>
        <v>2</v>
      </c>
      <c r="H1030" s="9">
        <f>IFERROR(INDEX(X:X,MATCH(A:A,S:S,0)),0)</f>
        <v>21</v>
      </c>
      <c r="I1030" s="9">
        <f>IFERROR(INDEX(Y:Y,MATCH(A:A,S:S,0)),0)</f>
        <v>10</v>
      </c>
      <c r="J1030" s="9">
        <f>IFERROR(INDEX(Z:Z,MATCH(A:A,S:S,0)),0)</f>
        <v>189</v>
      </c>
      <c r="K1030" s="9">
        <f>IFERROR(INDEX(AA:AA,MATCH(A:A,S:S,0)),0)</f>
        <v>124</v>
      </c>
      <c r="L1030" s="12">
        <f>IFERROR(INDEX(AB:AB,MATCH(A:A,S:S,0)),0)</f>
        <v>4</v>
      </c>
      <c r="S1030">
        <v>174958</v>
      </c>
      <c r="T1030">
        <v>101</v>
      </c>
      <c r="U1030">
        <v>64</v>
      </c>
      <c r="V1030">
        <v>30</v>
      </c>
      <c r="W1030">
        <v>1</v>
      </c>
      <c r="X1030">
        <v>10</v>
      </c>
      <c r="Y1030">
        <v>29</v>
      </c>
      <c r="Z1030">
        <v>137</v>
      </c>
      <c r="AA1030">
        <v>85</v>
      </c>
    </row>
    <row r="1031" spans="1:28" x14ac:dyDescent="0.2">
      <c r="A1031" s="10">
        <v>174957</v>
      </c>
      <c r="B1031" s="11" t="s">
        <v>2438</v>
      </c>
      <c r="C1031" s="11" t="s">
        <v>2439</v>
      </c>
      <c r="D1031" s="11" t="s">
        <v>17</v>
      </c>
      <c r="E1031" s="11" t="s">
        <v>25</v>
      </c>
      <c r="F1031" s="9">
        <f>IFERROR(INDEX(V:V,MATCH(A:A,S:S,0)),0)</f>
        <v>38</v>
      </c>
      <c r="G1031" s="9">
        <f>IFERROR(INDEX(W:W,MATCH(A:A,S:S,0)),0)</f>
        <v>21</v>
      </c>
      <c r="H1031" s="9">
        <f>IFERROR(INDEX(X:X,MATCH(A:A,S:S,0)),0)</f>
        <v>40</v>
      </c>
      <c r="I1031" s="9">
        <f>IFERROR(INDEX(Y:Y,MATCH(A:A,S:S,0)),0)</f>
        <v>103</v>
      </c>
      <c r="J1031" s="9">
        <f>IFERROR(INDEX(Z:Z,MATCH(A:A,S:S,0)),0)</f>
        <v>211</v>
      </c>
      <c r="K1031" s="9">
        <f>IFERROR(INDEX(AA:AA,MATCH(A:A,S:S,0)),0)</f>
        <v>134</v>
      </c>
      <c r="L1031" s="12">
        <f>IFERROR(INDEX(AB:AB,MATCH(A:A,S:S,0)),0)</f>
        <v>2</v>
      </c>
      <c r="S1031">
        <v>174959</v>
      </c>
      <c r="T1031">
        <v>29</v>
      </c>
      <c r="U1031">
        <v>168</v>
      </c>
      <c r="V1031">
        <v>23</v>
      </c>
      <c r="W1031">
        <v>3</v>
      </c>
      <c r="X1031">
        <v>16</v>
      </c>
      <c r="Y1031">
        <v>5</v>
      </c>
      <c r="Z1031">
        <v>86</v>
      </c>
      <c r="AA1031">
        <v>56</v>
      </c>
      <c r="AB1031">
        <v>1</v>
      </c>
    </row>
    <row r="1032" spans="1:28" x14ac:dyDescent="0.2">
      <c r="A1032" s="10">
        <v>174958</v>
      </c>
      <c r="B1032" s="11" t="s">
        <v>3000</v>
      </c>
      <c r="C1032" s="11" t="s">
        <v>3001</v>
      </c>
      <c r="D1032" s="11" t="s">
        <v>484</v>
      </c>
      <c r="E1032" s="11" t="s">
        <v>485</v>
      </c>
      <c r="F1032" s="9">
        <f>IFERROR(INDEX(V:V,MATCH(A:A,S:S,0)),0)</f>
        <v>30</v>
      </c>
      <c r="G1032" s="9">
        <f>IFERROR(INDEX(W:W,MATCH(A:A,S:S,0)),0)</f>
        <v>1</v>
      </c>
      <c r="H1032" s="9">
        <f>IFERROR(INDEX(X:X,MATCH(A:A,S:S,0)),0)</f>
        <v>10</v>
      </c>
      <c r="I1032" s="9">
        <f>IFERROR(INDEX(Y:Y,MATCH(A:A,S:S,0)),0)</f>
        <v>29</v>
      </c>
      <c r="J1032" s="9">
        <f>IFERROR(INDEX(Z:Z,MATCH(A:A,S:S,0)),0)</f>
        <v>137</v>
      </c>
      <c r="K1032" s="9">
        <f>IFERROR(INDEX(AA:AA,MATCH(A:A,S:S,0)),0)</f>
        <v>85</v>
      </c>
      <c r="L1032" s="12">
        <f>IFERROR(INDEX(AB:AB,MATCH(A:A,S:S,0)),0)</f>
        <v>0</v>
      </c>
      <c r="S1032">
        <v>174994</v>
      </c>
      <c r="T1032">
        <v>26</v>
      </c>
      <c r="U1032">
        <v>239</v>
      </c>
      <c r="V1032">
        <v>41</v>
      </c>
      <c r="W1032">
        <v>5</v>
      </c>
      <c r="X1032">
        <v>27</v>
      </c>
      <c r="Y1032">
        <v>189</v>
      </c>
      <c r="Z1032">
        <v>189</v>
      </c>
      <c r="AA1032">
        <v>117</v>
      </c>
      <c r="AB1032">
        <v>12</v>
      </c>
    </row>
    <row r="1033" spans="1:28" x14ac:dyDescent="0.2">
      <c r="A1033" s="10">
        <v>174959</v>
      </c>
      <c r="B1033" s="11" t="s">
        <v>3342</v>
      </c>
      <c r="C1033" s="11" t="s">
        <v>3343</v>
      </c>
      <c r="D1033" s="11" t="s">
        <v>85</v>
      </c>
      <c r="E1033" s="11" t="s">
        <v>86</v>
      </c>
      <c r="F1033" s="9">
        <f>IFERROR(INDEX(V:V,MATCH(A:A,S:S,0)),0)</f>
        <v>23</v>
      </c>
      <c r="G1033" s="9">
        <f>IFERROR(INDEX(W:W,MATCH(A:A,S:S,0)),0)</f>
        <v>3</v>
      </c>
      <c r="H1033" s="9">
        <f>IFERROR(INDEX(X:X,MATCH(A:A,S:S,0)),0)</f>
        <v>16</v>
      </c>
      <c r="I1033" s="9">
        <f>IFERROR(INDEX(Y:Y,MATCH(A:A,S:S,0)),0)</f>
        <v>5</v>
      </c>
      <c r="J1033" s="9">
        <f>IFERROR(INDEX(Z:Z,MATCH(A:A,S:S,0)),0)</f>
        <v>86</v>
      </c>
      <c r="K1033" s="9">
        <f>IFERROR(INDEX(AA:AA,MATCH(A:A,S:S,0)),0)</f>
        <v>56</v>
      </c>
      <c r="L1033" s="12">
        <f>IFERROR(INDEX(AB:AB,MATCH(A:A,S:S,0)),0)</f>
        <v>1</v>
      </c>
      <c r="S1033">
        <v>175006</v>
      </c>
      <c r="T1033">
        <v>20</v>
      </c>
      <c r="U1033">
        <v>66</v>
      </c>
      <c r="V1033">
        <v>24</v>
      </c>
      <c r="W1033">
        <v>2</v>
      </c>
      <c r="X1033">
        <v>8</v>
      </c>
      <c r="Y1033">
        <v>9</v>
      </c>
      <c r="Z1033">
        <v>57</v>
      </c>
      <c r="AA1033">
        <v>64</v>
      </c>
      <c r="AB1033">
        <v>5</v>
      </c>
    </row>
    <row r="1034" spans="1:28" x14ac:dyDescent="0.2">
      <c r="A1034" s="10">
        <v>174994</v>
      </c>
      <c r="B1034" s="11" t="s">
        <v>3172</v>
      </c>
      <c r="C1034" s="11" t="s">
        <v>3173</v>
      </c>
      <c r="D1034" s="11" t="s">
        <v>17</v>
      </c>
      <c r="E1034" s="11" t="s">
        <v>982</v>
      </c>
      <c r="F1034" s="9">
        <f>IFERROR(INDEX(V:V,MATCH(A:A,S:S,0)),0)</f>
        <v>41</v>
      </c>
      <c r="G1034" s="9">
        <f>IFERROR(INDEX(W:W,MATCH(A:A,S:S,0)),0)</f>
        <v>5</v>
      </c>
      <c r="H1034" s="9">
        <f>IFERROR(INDEX(X:X,MATCH(A:A,S:S,0)),0)</f>
        <v>27</v>
      </c>
      <c r="I1034" s="9">
        <f>IFERROR(INDEX(Y:Y,MATCH(A:A,S:S,0)),0)</f>
        <v>189</v>
      </c>
      <c r="J1034" s="9">
        <f>IFERROR(INDEX(Z:Z,MATCH(A:A,S:S,0)),0)</f>
        <v>189</v>
      </c>
      <c r="K1034" s="9">
        <f>IFERROR(INDEX(AA:AA,MATCH(A:A,S:S,0)),0)</f>
        <v>117</v>
      </c>
      <c r="L1034" s="12">
        <f>IFERROR(INDEX(AB:AB,MATCH(A:A,S:S,0)),0)</f>
        <v>12</v>
      </c>
      <c r="S1034">
        <v>175007</v>
      </c>
      <c r="T1034">
        <v>19</v>
      </c>
      <c r="U1034">
        <v>85</v>
      </c>
      <c r="V1034">
        <v>13</v>
      </c>
      <c r="X1034">
        <v>15</v>
      </c>
      <c r="Y1034">
        <v>17</v>
      </c>
      <c r="Z1034">
        <v>108</v>
      </c>
      <c r="AA1034">
        <v>90</v>
      </c>
      <c r="AB1034">
        <v>10</v>
      </c>
    </row>
    <row r="1035" spans="1:28" x14ac:dyDescent="0.2">
      <c r="A1035" s="10">
        <v>175006</v>
      </c>
      <c r="B1035" s="11" t="s">
        <v>215</v>
      </c>
      <c r="C1035" s="11" t="s">
        <v>2127</v>
      </c>
      <c r="D1035" s="11" t="s">
        <v>17</v>
      </c>
      <c r="E1035" s="11" t="s">
        <v>1423</v>
      </c>
      <c r="F1035" s="9">
        <f>IFERROR(INDEX(V:V,MATCH(A:A,S:S,0)),0)</f>
        <v>24</v>
      </c>
      <c r="G1035" s="9">
        <f>IFERROR(INDEX(W:W,MATCH(A:A,S:S,0)),0)</f>
        <v>2</v>
      </c>
      <c r="H1035" s="9">
        <f>IFERROR(INDEX(X:X,MATCH(A:A,S:S,0)),0)</f>
        <v>8</v>
      </c>
      <c r="I1035" s="9">
        <f>IFERROR(INDEX(Y:Y,MATCH(A:A,S:S,0)),0)</f>
        <v>9</v>
      </c>
      <c r="J1035" s="9">
        <f>IFERROR(INDEX(Z:Z,MATCH(A:A,S:S,0)),0)</f>
        <v>57</v>
      </c>
      <c r="K1035" s="9">
        <f>IFERROR(INDEX(AA:AA,MATCH(A:A,S:S,0)),0)</f>
        <v>64</v>
      </c>
      <c r="L1035" s="12">
        <f>IFERROR(INDEX(AB:AB,MATCH(A:A,S:S,0)),0)</f>
        <v>5</v>
      </c>
      <c r="S1035">
        <v>175011</v>
      </c>
      <c r="T1035">
        <v>26</v>
      </c>
      <c r="U1035">
        <v>104</v>
      </c>
      <c r="V1035">
        <v>50</v>
      </c>
      <c r="X1035">
        <v>10</v>
      </c>
      <c r="Y1035">
        <v>49</v>
      </c>
      <c r="Z1035">
        <v>133</v>
      </c>
      <c r="AA1035">
        <v>80</v>
      </c>
      <c r="AB1035">
        <v>16</v>
      </c>
    </row>
    <row r="1036" spans="1:28" x14ac:dyDescent="0.2">
      <c r="A1036" s="10">
        <v>175007</v>
      </c>
      <c r="B1036" s="11" t="s">
        <v>3429</v>
      </c>
      <c r="C1036" s="11" t="s">
        <v>3430</v>
      </c>
      <c r="D1036" s="11" t="s">
        <v>17</v>
      </c>
      <c r="E1036" s="11" t="s">
        <v>3431</v>
      </c>
      <c r="F1036" s="9">
        <f>IFERROR(INDEX(V:V,MATCH(A:A,S:S,0)),0)</f>
        <v>13</v>
      </c>
      <c r="G1036" s="9">
        <f>IFERROR(INDEX(W:W,MATCH(A:A,S:S,0)),0)</f>
        <v>0</v>
      </c>
      <c r="H1036" s="9">
        <f>IFERROR(INDEX(X:X,MATCH(A:A,S:S,0)),0)</f>
        <v>15</v>
      </c>
      <c r="I1036" s="9">
        <f>IFERROR(INDEX(Y:Y,MATCH(A:A,S:S,0)),0)</f>
        <v>17</v>
      </c>
      <c r="J1036" s="9">
        <f>IFERROR(INDEX(Z:Z,MATCH(A:A,S:S,0)),0)</f>
        <v>108</v>
      </c>
      <c r="K1036" s="9">
        <f>IFERROR(INDEX(AA:AA,MATCH(A:A,S:S,0)),0)</f>
        <v>90</v>
      </c>
      <c r="L1036" s="12">
        <f>IFERROR(INDEX(AB:AB,MATCH(A:A,S:S,0)),0)</f>
        <v>10</v>
      </c>
      <c r="S1036">
        <v>175024</v>
      </c>
      <c r="T1036">
        <v>20</v>
      </c>
      <c r="U1036">
        <v>192</v>
      </c>
      <c r="V1036">
        <v>61</v>
      </c>
      <c r="X1036">
        <v>21</v>
      </c>
      <c r="Y1036">
        <v>97</v>
      </c>
      <c r="Z1036">
        <v>98</v>
      </c>
      <c r="AA1036">
        <v>79</v>
      </c>
      <c r="AB1036">
        <v>12</v>
      </c>
    </row>
    <row r="1037" spans="1:28" x14ac:dyDescent="0.2">
      <c r="A1037" s="10">
        <v>175011</v>
      </c>
      <c r="B1037" s="11" t="s">
        <v>1336</v>
      </c>
      <c r="C1037" s="11" t="s">
        <v>1337</v>
      </c>
      <c r="D1037" s="11" t="s">
        <v>17</v>
      </c>
      <c r="E1037" s="11" t="s">
        <v>933</v>
      </c>
      <c r="F1037" s="9">
        <f>IFERROR(INDEX(V:V,MATCH(A:A,S:S,0)),0)</f>
        <v>50</v>
      </c>
      <c r="G1037" s="9">
        <f>IFERROR(INDEX(W:W,MATCH(A:A,S:S,0)),0)</f>
        <v>0</v>
      </c>
      <c r="H1037" s="9">
        <f>IFERROR(INDEX(X:X,MATCH(A:A,S:S,0)),0)</f>
        <v>10</v>
      </c>
      <c r="I1037" s="9">
        <f>IFERROR(INDEX(Y:Y,MATCH(A:A,S:S,0)),0)</f>
        <v>49</v>
      </c>
      <c r="J1037" s="9">
        <f>IFERROR(INDEX(Z:Z,MATCH(A:A,S:S,0)),0)</f>
        <v>133</v>
      </c>
      <c r="K1037" s="9">
        <f>IFERROR(INDEX(AA:AA,MATCH(A:A,S:S,0)),0)</f>
        <v>80</v>
      </c>
      <c r="L1037" s="12">
        <f>IFERROR(INDEX(AB:AB,MATCH(A:A,S:S,0)),0)</f>
        <v>16</v>
      </c>
      <c r="S1037">
        <v>175027</v>
      </c>
      <c r="T1037">
        <v>2</v>
      </c>
      <c r="U1037">
        <v>52</v>
      </c>
      <c r="W1037">
        <v>19</v>
      </c>
      <c r="X1037">
        <v>1</v>
      </c>
      <c r="Y1037">
        <v>9</v>
      </c>
      <c r="Z1037">
        <v>12</v>
      </c>
      <c r="AA1037">
        <v>7</v>
      </c>
      <c r="AB1037">
        <v>6</v>
      </c>
    </row>
    <row r="1038" spans="1:28" x14ac:dyDescent="0.2">
      <c r="A1038" s="10">
        <v>175024</v>
      </c>
      <c r="B1038" s="11" t="s">
        <v>3926</v>
      </c>
      <c r="C1038" s="11" t="s">
        <v>3927</v>
      </c>
      <c r="D1038" s="11" t="s">
        <v>187</v>
      </c>
      <c r="E1038" s="11" t="s">
        <v>242</v>
      </c>
      <c r="F1038" s="9">
        <f>IFERROR(INDEX(V:V,MATCH(A:A,S:S,0)),0)</f>
        <v>61</v>
      </c>
      <c r="G1038" s="9">
        <f>IFERROR(INDEX(W:W,MATCH(A:A,S:S,0)),0)</f>
        <v>0</v>
      </c>
      <c r="H1038" s="9">
        <f>IFERROR(INDEX(X:X,MATCH(A:A,S:S,0)),0)</f>
        <v>21</v>
      </c>
      <c r="I1038" s="9">
        <f>IFERROR(INDEX(Y:Y,MATCH(A:A,S:S,0)),0)</f>
        <v>97</v>
      </c>
      <c r="J1038" s="9">
        <f>IFERROR(INDEX(Z:Z,MATCH(A:A,S:S,0)),0)</f>
        <v>98</v>
      </c>
      <c r="K1038" s="9">
        <f>IFERROR(INDEX(AA:AA,MATCH(A:A,S:S,0)),0)</f>
        <v>79</v>
      </c>
      <c r="L1038" s="12">
        <f>IFERROR(INDEX(AB:AB,MATCH(A:A,S:S,0)),0)</f>
        <v>12</v>
      </c>
      <c r="S1038">
        <v>175028</v>
      </c>
      <c r="T1038">
        <v>115</v>
      </c>
      <c r="U1038">
        <v>9</v>
      </c>
      <c r="V1038">
        <v>12</v>
      </c>
      <c r="W1038">
        <v>2</v>
      </c>
      <c r="X1038">
        <v>14</v>
      </c>
      <c r="Y1038">
        <v>1</v>
      </c>
      <c r="Z1038">
        <v>218</v>
      </c>
      <c r="AA1038">
        <v>131</v>
      </c>
      <c r="AB1038">
        <v>6</v>
      </c>
    </row>
    <row r="1039" spans="1:28" x14ac:dyDescent="0.2">
      <c r="A1039" s="10">
        <v>175027</v>
      </c>
      <c r="B1039" s="11" t="s">
        <v>1874</v>
      </c>
      <c r="C1039" s="11" t="s">
        <v>1875</v>
      </c>
      <c r="D1039" s="11" t="s">
        <v>17</v>
      </c>
      <c r="E1039" s="11" t="s">
        <v>1843</v>
      </c>
      <c r="F1039" s="9">
        <f>IFERROR(INDEX(V:V,MATCH(A:A,S:S,0)),0)</f>
        <v>0</v>
      </c>
      <c r="G1039" s="9">
        <f>IFERROR(INDEX(W:W,MATCH(A:A,S:S,0)),0)</f>
        <v>19</v>
      </c>
      <c r="H1039" s="9">
        <f>IFERROR(INDEX(X:X,MATCH(A:A,S:S,0)),0)</f>
        <v>1</v>
      </c>
      <c r="I1039" s="9">
        <f>IFERROR(INDEX(Y:Y,MATCH(A:A,S:S,0)),0)</f>
        <v>9</v>
      </c>
      <c r="J1039" s="9">
        <f>IFERROR(INDEX(Z:Z,MATCH(A:A,S:S,0)),0)</f>
        <v>12</v>
      </c>
      <c r="K1039" s="9">
        <f>IFERROR(INDEX(AA:AA,MATCH(A:A,S:S,0)),0)</f>
        <v>7</v>
      </c>
      <c r="L1039" s="12">
        <f>IFERROR(INDEX(AB:AB,MATCH(A:A,S:S,0)),0)</f>
        <v>6</v>
      </c>
      <c r="S1039">
        <v>175039</v>
      </c>
      <c r="T1039">
        <v>26</v>
      </c>
      <c r="U1039">
        <v>113</v>
      </c>
      <c r="V1039">
        <v>3</v>
      </c>
      <c r="W1039">
        <v>3</v>
      </c>
      <c r="X1039">
        <v>9</v>
      </c>
      <c r="Y1039">
        <v>8</v>
      </c>
      <c r="Z1039">
        <v>82</v>
      </c>
      <c r="AA1039">
        <v>66</v>
      </c>
      <c r="AB1039">
        <v>1</v>
      </c>
    </row>
    <row r="1040" spans="1:28" x14ac:dyDescent="0.2">
      <c r="A1040" s="10">
        <v>175028</v>
      </c>
      <c r="B1040" s="11" t="s">
        <v>3344</v>
      </c>
      <c r="C1040" s="11" t="s">
        <v>3345</v>
      </c>
      <c r="D1040" s="11" t="s">
        <v>2641</v>
      </c>
      <c r="E1040" s="11" t="s">
        <v>2908</v>
      </c>
      <c r="F1040" s="9">
        <f>IFERROR(INDEX(V:V,MATCH(A:A,S:S,0)),0)</f>
        <v>12</v>
      </c>
      <c r="G1040" s="9">
        <f>IFERROR(INDEX(W:W,MATCH(A:A,S:S,0)),0)</f>
        <v>2</v>
      </c>
      <c r="H1040" s="9">
        <f>IFERROR(INDEX(X:X,MATCH(A:A,S:S,0)),0)</f>
        <v>14</v>
      </c>
      <c r="I1040" s="9">
        <f>IFERROR(INDEX(Y:Y,MATCH(A:A,S:S,0)),0)</f>
        <v>1</v>
      </c>
      <c r="J1040" s="9">
        <f>IFERROR(INDEX(Z:Z,MATCH(A:A,S:S,0)),0)</f>
        <v>218</v>
      </c>
      <c r="K1040" s="9">
        <f>IFERROR(INDEX(AA:AA,MATCH(A:A,S:S,0)),0)</f>
        <v>131</v>
      </c>
      <c r="L1040" s="12">
        <f>IFERROR(INDEX(AB:AB,MATCH(A:A,S:S,0)),0)</f>
        <v>6</v>
      </c>
      <c r="S1040">
        <v>175047</v>
      </c>
      <c r="T1040">
        <v>17</v>
      </c>
      <c r="V1040">
        <v>6</v>
      </c>
      <c r="W1040">
        <v>2</v>
      </c>
      <c r="X1040">
        <v>3</v>
      </c>
      <c r="Y1040">
        <v>18</v>
      </c>
      <c r="Z1040">
        <v>43</v>
      </c>
      <c r="AA1040">
        <v>26</v>
      </c>
      <c r="AB1040">
        <v>7</v>
      </c>
    </row>
    <row r="1041" spans="1:28" x14ac:dyDescent="0.2">
      <c r="A1041" s="10">
        <v>175039</v>
      </c>
      <c r="B1041" s="11" t="s">
        <v>3871</v>
      </c>
      <c r="C1041" s="11" t="s">
        <v>3872</v>
      </c>
      <c r="D1041" s="11" t="s">
        <v>3873</v>
      </c>
      <c r="E1041" s="11" t="s">
        <v>3874</v>
      </c>
      <c r="F1041" s="9">
        <f>IFERROR(INDEX(V:V,MATCH(A:A,S:S,0)),0)</f>
        <v>3</v>
      </c>
      <c r="G1041" s="9">
        <f>IFERROR(INDEX(W:W,MATCH(A:A,S:S,0)),0)</f>
        <v>3</v>
      </c>
      <c r="H1041" s="9">
        <f>IFERROR(INDEX(X:X,MATCH(A:A,S:S,0)),0)</f>
        <v>9</v>
      </c>
      <c r="I1041" s="9">
        <f>IFERROR(INDEX(Y:Y,MATCH(A:A,S:S,0)),0)</f>
        <v>8</v>
      </c>
      <c r="J1041" s="9">
        <f>IFERROR(INDEX(Z:Z,MATCH(A:A,S:S,0)),0)</f>
        <v>82</v>
      </c>
      <c r="K1041" s="9">
        <f>IFERROR(INDEX(AA:AA,MATCH(A:A,S:S,0)),0)</f>
        <v>66</v>
      </c>
      <c r="L1041" s="12">
        <f>IFERROR(INDEX(AB:AB,MATCH(A:A,S:S,0)),0)</f>
        <v>1</v>
      </c>
      <c r="S1041">
        <v>175057</v>
      </c>
      <c r="T1041">
        <v>40</v>
      </c>
      <c r="U1041">
        <v>232</v>
      </c>
      <c r="V1041">
        <v>10</v>
      </c>
      <c r="W1041">
        <v>1</v>
      </c>
      <c r="X1041">
        <v>18</v>
      </c>
      <c r="Y1041">
        <v>6</v>
      </c>
      <c r="Z1041">
        <v>128</v>
      </c>
      <c r="AA1041">
        <v>48</v>
      </c>
      <c r="AB1041">
        <v>7</v>
      </c>
    </row>
    <row r="1042" spans="1:28" x14ac:dyDescent="0.2">
      <c r="A1042" s="10">
        <v>175047</v>
      </c>
      <c r="B1042" s="11" t="s">
        <v>837</v>
      </c>
      <c r="C1042" s="11" t="s">
        <v>838</v>
      </c>
      <c r="D1042" s="11" t="s">
        <v>739</v>
      </c>
      <c r="E1042" s="11" t="s">
        <v>740</v>
      </c>
      <c r="F1042" s="9">
        <f>IFERROR(INDEX(V:V,MATCH(A:A,S:S,0)),0)</f>
        <v>6</v>
      </c>
      <c r="G1042" s="9">
        <f>IFERROR(INDEX(W:W,MATCH(A:A,S:S,0)),0)</f>
        <v>2</v>
      </c>
      <c r="H1042" s="9">
        <f>IFERROR(INDEX(X:X,MATCH(A:A,S:S,0)),0)</f>
        <v>3</v>
      </c>
      <c r="I1042" s="9">
        <f>IFERROR(INDEX(Y:Y,MATCH(A:A,S:S,0)),0)</f>
        <v>18</v>
      </c>
      <c r="J1042" s="9">
        <f>IFERROR(INDEX(Z:Z,MATCH(A:A,S:S,0)),0)</f>
        <v>43</v>
      </c>
      <c r="K1042" s="9">
        <f>IFERROR(INDEX(AA:AA,MATCH(A:A,S:S,0)),0)</f>
        <v>26</v>
      </c>
      <c r="L1042" s="12">
        <f>IFERROR(INDEX(AB:AB,MATCH(A:A,S:S,0)),0)</f>
        <v>7</v>
      </c>
      <c r="S1042">
        <v>175064</v>
      </c>
      <c r="T1042">
        <v>58</v>
      </c>
      <c r="U1042">
        <v>23</v>
      </c>
      <c r="V1042">
        <v>3</v>
      </c>
      <c r="W1042">
        <v>1</v>
      </c>
      <c r="X1042">
        <v>24</v>
      </c>
      <c r="Y1042">
        <v>22</v>
      </c>
      <c r="Z1042">
        <v>213</v>
      </c>
      <c r="AA1042">
        <v>148</v>
      </c>
    </row>
    <row r="1043" spans="1:28" x14ac:dyDescent="0.2">
      <c r="A1043" s="10">
        <v>175057</v>
      </c>
      <c r="B1043" s="11" t="s">
        <v>2839</v>
      </c>
      <c r="C1043" s="11" t="s">
        <v>2840</v>
      </c>
      <c r="D1043" s="11" t="s">
        <v>2795</v>
      </c>
      <c r="E1043" s="11" t="s">
        <v>1186</v>
      </c>
      <c r="F1043" s="9">
        <f>IFERROR(INDEX(V:V,MATCH(A:A,S:S,0)),0)</f>
        <v>10</v>
      </c>
      <c r="G1043" s="9">
        <f>IFERROR(INDEX(W:W,MATCH(A:A,S:S,0)),0)</f>
        <v>1</v>
      </c>
      <c r="H1043" s="9">
        <f>IFERROR(INDEX(X:X,MATCH(A:A,S:S,0)),0)</f>
        <v>18</v>
      </c>
      <c r="I1043" s="9">
        <f>IFERROR(INDEX(Y:Y,MATCH(A:A,S:S,0)),0)</f>
        <v>6</v>
      </c>
      <c r="J1043" s="9">
        <f>IFERROR(INDEX(Z:Z,MATCH(A:A,S:S,0)),0)</f>
        <v>128</v>
      </c>
      <c r="K1043" s="9">
        <f>IFERROR(INDEX(AA:AA,MATCH(A:A,S:S,0)),0)</f>
        <v>48</v>
      </c>
      <c r="L1043" s="12">
        <f>IFERROR(INDEX(AB:AB,MATCH(A:A,S:S,0)),0)</f>
        <v>7</v>
      </c>
      <c r="S1043">
        <v>175094</v>
      </c>
      <c r="T1043">
        <v>5</v>
      </c>
      <c r="U1043">
        <v>89</v>
      </c>
      <c r="V1043">
        <v>7</v>
      </c>
      <c r="X1043">
        <v>4</v>
      </c>
      <c r="Y1043">
        <v>61</v>
      </c>
      <c r="Z1043">
        <v>15</v>
      </c>
      <c r="AA1043">
        <v>12</v>
      </c>
      <c r="AB1043">
        <v>1</v>
      </c>
    </row>
    <row r="1044" spans="1:28" x14ac:dyDescent="0.2">
      <c r="A1044" s="10">
        <v>175064</v>
      </c>
      <c r="B1044" s="11" t="s">
        <v>4014</v>
      </c>
      <c r="C1044" s="11" t="s">
        <v>4015</v>
      </c>
      <c r="D1044" s="11" t="s">
        <v>291</v>
      </c>
      <c r="E1044" s="11" t="s">
        <v>1612</v>
      </c>
      <c r="F1044" s="9">
        <f>IFERROR(INDEX(V:V,MATCH(A:A,S:S,0)),0)</f>
        <v>3</v>
      </c>
      <c r="G1044" s="9">
        <f>IFERROR(INDEX(W:W,MATCH(A:A,S:S,0)),0)</f>
        <v>1</v>
      </c>
      <c r="H1044" s="9">
        <f>IFERROR(INDEX(X:X,MATCH(A:A,S:S,0)),0)</f>
        <v>24</v>
      </c>
      <c r="I1044" s="9">
        <f>IFERROR(INDEX(Y:Y,MATCH(A:A,S:S,0)),0)</f>
        <v>22</v>
      </c>
      <c r="J1044" s="9">
        <f>IFERROR(INDEX(Z:Z,MATCH(A:A,S:S,0)),0)</f>
        <v>213</v>
      </c>
      <c r="K1044" s="9">
        <f>IFERROR(INDEX(AA:AA,MATCH(A:A,S:S,0)),0)</f>
        <v>148</v>
      </c>
      <c r="L1044" s="12">
        <f>IFERROR(INDEX(AB:AB,MATCH(A:A,S:S,0)),0)</f>
        <v>0</v>
      </c>
      <c r="S1044">
        <v>175107</v>
      </c>
      <c r="T1044">
        <v>83</v>
      </c>
      <c r="U1044">
        <v>214</v>
      </c>
      <c r="V1044">
        <v>143</v>
      </c>
      <c r="W1044">
        <v>14</v>
      </c>
      <c r="X1044">
        <v>47</v>
      </c>
      <c r="Y1044">
        <v>32</v>
      </c>
      <c r="Z1044">
        <v>168</v>
      </c>
      <c r="AA1044">
        <v>149</v>
      </c>
      <c r="AB1044">
        <v>28</v>
      </c>
    </row>
    <row r="1045" spans="1:28" x14ac:dyDescent="0.2">
      <c r="A1045" s="10">
        <v>175094</v>
      </c>
      <c r="B1045" s="11" t="s">
        <v>1169</v>
      </c>
      <c r="C1045" s="11" t="s">
        <v>4147</v>
      </c>
      <c r="D1045" s="11" t="s">
        <v>187</v>
      </c>
      <c r="E1045" s="11" t="s">
        <v>242</v>
      </c>
      <c r="F1045" s="9">
        <f>IFERROR(INDEX(V:V,MATCH(A:A,S:S,0)),0)</f>
        <v>7</v>
      </c>
      <c r="G1045" s="9">
        <f>IFERROR(INDEX(W:W,MATCH(A:A,S:S,0)),0)</f>
        <v>0</v>
      </c>
      <c r="H1045" s="9">
        <f>IFERROR(INDEX(X:X,MATCH(A:A,S:S,0)),0)</f>
        <v>4</v>
      </c>
      <c r="I1045" s="9">
        <f>IFERROR(INDEX(Y:Y,MATCH(A:A,S:S,0)),0)</f>
        <v>61</v>
      </c>
      <c r="J1045" s="9">
        <f>IFERROR(INDEX(Z:Z,MATCH(A:A,S:S,0)),0)</f>
        <v>15</v>
      </c>
      <c r="K1045" s="9">
        <f>IFERROR(INDEX(AA:AA,MATCH(A:A,S:S,0)),0)</f>
        <v>12</v>
      </c>
      <c r="L1045" s="12">
        <f>IFERROR(INDEX(AB:AB,MATCH(A:A,S:S,0)),0)</f>
        <v>1</v>
      </c>
      <c r="S1045">
        <v>175108</v>
      </c>
      <c r="T1045">
        <v>17</v>
      </c>
      <c r="U1045">
        <v>54</v>
      </c>
      <c r="V1045">
        <v>11</v>
      </c>
      <c r="W1045">
        <v>14</v>
      </c>
      <c r="X1045">
        <v>3</v>
      </c>
      <c r="Y1045">
        <v>24</v>
      </c>
      <c r="Z1045">
        <v>63</v>
      </c>
      <c r="AA1045">
        <v>41</v>
      </c>
      <c r="AB1045">
        <v>1</v>
      </c>
    </row>
    <row r="1046" spans="1:28" x14ac:dyDescent="0.2">
      <c r="A1046" s="10">
        <v>175107</v>
      </c>
      <c r="B1046" s="11" t="s">
        <v>1309</v>
      </c>
      <c r="C1046" s="11" t="s">
        <v>3875</v>
      </c>
      <c r="D1046" s="11" t="s">
        <v>17</v>
      </c>
      <c r="E1046" s="11" t="s">
        <v>25</v>
      </c>
      <c r="F1046" s="9">
        <f>IFERROR(INDEX(V:V,MATCH(A:A,S:S,0)),0)</f>
        <v>143</v>
      </c>
      <c r="G1046" s="9">
        <f>IFERROR(INDEX(W:W,MATCH(A:A,S:S,0)),0)</f>
        <v>14</v>
      </c>
      <c r="H1046" s="9">
        <f>IFERROR(INDEX(X:X,MATCH(A:A,S:S,0)),0)</f>
        <v>47</v>
      </c>
      <c r="I1046" s="9">
        <f>IFERROR(INDEX(Y:Y,MATCH(A:A,S:S,0)),0)</f>
        <v>32</v>
      </c>
      <c r="J1046" s="9">
        <f>IFERROR(INDEX(Z:Z,MATCH(A:A,S:S,0)),0)</f>
        <v>168</v>
      </c>
      <c r="K1046" s="9">
        <f>IFERROR(INDEX(AA:AA,MATCH(A:A,S:S,0)),0)</f>
        <v>149</v>
      </c>
      <c r="L1046" s="12">
        <f>IFERROR(INDEX(AB:AB,MATCH(A:A,S:S,0)),0)</f>
        <v>28</v>
      </c>
      <c r="S1046">
        <v>175121</v>
      </c>
      <c r="T1046">
        <v>17</v>
      </c>
      <c r="U1046">
        <v>47</v>
      </c>
      <c r="V1046">
        <v>3</v>
      </c>
      <c r="X1046">
        <v>9</v>
      </c>
      <c r="Y1046">
        <v>6</v>
      </c>
      <c r="Z1046">
        <v>92</v>
      </c>
      <c r="AA1046">
        <v>54</v>
      </c>
    </row>
    <row r="1047" spans="1:28" x14ac:dyDescent="0.2">
      <c r="A1047" s="10">
        <v>175108</v>
      </c>
      <c r="B1047" s="11" t="s">
        <v>1758</v>
      </c>
      <c r="C1047" s="11" t="s">
        <v>1759</v>
      </c>
      <c r="D1047" s="11" t="s">
        <v>17</v>
      </c>
      <c r="E1047" s="11" t="s">
        <v>32</v>
      </c>
      <c r="F1047" s="9">
        <f>IFERROR(INDEX(V:V,MATCH(A:A,S:S,0)),0)</f>
        <v>11</v>
      </c>
      <c r="G1047" s="9">
        <f>IFERROR(INDEX(W:W,MATCH(A:A,S:S,0)),0)</f>
        <v>14</v>
      </c>
      <c r="H1047" s="9">
        <f>IFERROR(INDEX(X:X,MATCH(A:A,S:S,0)),0)</f>
        <v>3</v>
      </c>
      <c r="I1047" s="9">
        <f>IFERROR(INDEX(Y:Y,MATCH(A:A,S:S,0)),0)</f>
        <v>24</v>
      </c>
      <c r="J1047" s="9">
        <f>IFERROR(INDEX(Z:Z,MATCH(A:A,S:S,0)),0)</f>
        <v>63</v>
      </c>
      <c r="K1047" s="9">
        <f>IFERROR(INDEX(AA:AA,MATCH(A:A,S:S,0)),0)</f>
        <v>41</v>
      </c>
      <c r="L1047" s="12">
        <f>IFERROR(INDEX(AB:AB,MATCH(A:A,S:S,0)),0)</f>
        <v>1</v>
      </c>
      <c r="S1047">
        <v>175141</v>
      </c>
      <c r="T1047">
        <v>4</v>
      </c>
      <c r="U1047">
        <v>256</v>
      </c>
      <c r="V1047">
        <v>4</v>
      </c>
      <c r="X1047">
        <v>4</v>
      </c>
      <c r="Y1047">
        <v>90</v>
      </c>
      <c r="Z1047">
        <v>27</v>
      </c>
      <c r="AA1047">
        <v>19</v>
      </c>
      <c r="AB1047">
        <v>1</v>
      </c>
    </row>
    <row r="1048" spans="1:28" x14ac:dyDescent="0.2">
      <c r="A1048" s="10">
        <v>175121</v>
      </c>
      <c r="B1048" s="11" t="s">
        <v>3067</v>
      </c>
      <c r="C1048" s="11" t="s">
        <v>3068</v>
      </c>
      <c r="D1048" s="11" t="s">
        <v>17</v>
      </c>
      <c r="E1048" s="11" t="s">
        <v>887</v>
      </c>
      <c r="F1048" s="9">
        <f>IFERROR(INDEX(V:V,MATCH(A:A,S:S,0)),0)</f>
        <v>3</v>
      </c>
      <c r="G1048" s="9">
        <f>IFERROR(INDEX(W:W,MATCH(A:A,S:S,0)),0)</f>
        <v>0</v>
      </c>
      <c r="H1048" s="9">
        <f>IFERROR(INDEX(X:X,MATCH(A:A,S:S,0)),0)</f>
        <v>9</v>
      </c>
      <c r="I1048" s="9">
        <f>IFERROR(INDEX(Y:Y,MATCH(A:A,S:S,0)),0)</f>
        <v>6</v>
      </c>
      <c r="J1048" s="9">
        <f>IFERROR(INDEX(Z:Z,MATCH(A:A,S:S,0)),0)</f>
        <v>92</v>
      </c>
      <c r="K1048" s="9">
        <f>IFERROR(INDEX(AA:AA,MATCH(A:A,S:S,0)),0)</f>
        <v>54</v>
      </c>
      <c r="L1048" s="12">
        <f>IFERROR(INDEX(AB:AB,MATCH(A:A,S:S,0)),0)</f>
        <v>0</v>
      </c>
      <c r="S1048">
        <v>175180</v>
      </c>
      <c r="T1048">
        <v>102</v>
      </c>
      <c r="U1048">
        <v>80</v>
      </c>
      <c r="V1048">
        <v>13</v>
      </c>
      <c r="W1048">
        <v>2</v>
      </c>
      <c r="X1048">
        <v>25</v>
      </c>
      <c r="Y1048">
        <v>7</v>
      </c>
      <c r="Z1048">
        <v>356</v>
      </c>
      <c r="AA1048">
        <v>242</v>
      </c>
      <c r="AB1048">
        <v>8</v>
      </c>
    </row>
    <row r="1049" spans="1:28" x14ac:dyDescent="0.2">
      <c r="A1049" s="10">
        <v>175141</v>
      </c>
      <c r="B1049" s="11" t="s">
        <v>2783</v>
      </c>
      <c r="C1049" s="11" t="s">
        <v>2784</v>
      </c>
      <c r="D1049" s="11" t="s">
        <v>17</v>
      </c>
      <c r="E1049" s="11" t="s">
        <v>198</v>
      </c>
      <c r="F1049" s="9">
        <f>IFERROR(INDEX(V:V,MATCH(A:A,S:S,0)),0)</f>
        <v>4</v>
      </c>
      <c r="G1049" s="9">
        <f>IFERROR(INDEX(W:W,MATCH(A:A,S:S,0)),0)</f>
        <v>0</v>
      </c>
      <c r="H1049" s="9">
        <f>IFERROR(INDEX(X:X,MATCH(A:A,S:S,0)),0)</f>
        <v>4</v>
      </c>
      <c r="I1049" s="9">
        <f>IFERROR(INDEX(Y:Y,MATCH(A:A,S:S,0)),0)</f>
        <v>90</v>
      </c>
      <c r="J1049" s="9">
        <f>IFERROR(INDEX(Z:Z,MATCH(A:A,S:S,0)),0)</f>
        <v>27</v>
      </c>
      <c r="K1049" s="9">
        <f>IFERROR(INDEX(AA:AA,MATCH(A:A,S:S,0)),0)</f>
        <v>19</v>
      </c>
      <c r="L1049" s="12">
        <f>IFERROR(INDEX(AB:AB,MATCH(A:A,S:S,0)),0)</f>
        <v>1</v>
      </c>
      <c r="S1049">
        <v>175181</v>
      </c>
      <c r="T1049">
        <v>29</v>
      </c>
      <c r="U1049">
        <v>94</v>
      </c>
      <c r="V1049">
        <v>3</v>
      </c>
      <c r="W1049">
        <v>4</v>
      </c>
      <c r="X1049">
        <v>3</v>
      </c>
      <c r="Y1049">
        <v>38</v>
      </c>
      <c r="Z1049">
        <v>99</v>
      </c>
      <c r="AA1049">
        <v>73</v>
      </c>
      <c r="AB1049">
        <v>8</v>
      </c>
    </row>
    <row r="1050" spans="1:28" x14ac:dyDescent="0.2">
      <c r="A1050" s="10">
        <v>175180</v>
      </c>
      <c r="B1050" s="11" t="s">
        <v>4136</v>
      </c>
      <c r="C1050" s="11" t="s">
        <v>4137</v>
      </c>
      <c r="D1050" s="11" t="s">
        <v>205</v>
      </c>
      <c r="E1050" s="11" t="s">
        <v>206</v>
      </c>
      <c r="F1050" s="9">
        <f>IFERROR(INDEX(V:V,MATCH(A:A,S:S,0)),0)</f>
        <v>13</v>
      </c>
      <c r="G1050" s="9">
        <f>IFERROR(INDEX(W:W,MATCH(A:A,S:S,0)),0)</f>
        <v>2</v>
      </c>
      <c r="H1050" s="9">
        <f>IFERROR(INDEX(X:X,MATCH(A:A,S:S,0)),0)</f>
        <v>25</v>
      </c>
      <c r="I1050" s="9">
        <f>IFERROR(INDEX(Y:Y,MATCH(A:A,S:S,0)),0)</f>
        <v>7</v>
      </c>
      <c r="J1050" s="9">
        <f>IFERROR(INDEX(Z:Z,MATCH(A:A,S:S,0)),0)</f>
        <v>356</v>
      </c>
      <c r="K1050" s="9">
        <f>IFERROR(INDEX(AA:AA,MATCH(A:A,S:S,0)),0)</f>
        <v>242</v>
      </c>
      <c r="L1050" s="12">
        <f>IFERROR(INDEX(AB:AB,MATCH(A:A,S:S,0)),0)</f>
        <v>8</v>
      </c>
      <c r="S1050">
        <v>175182</v>
      </c>
      <c r="T1050">
        <v>7</v>
      </c>
      <c r="U1050">
        <v>42</v>
      </c>
      <c r="V1050">
        <v>18</v>
      </c>
      <c r="W1050">
        <v>1</v>
      </c>
      <c r="X1050">
        <v>3</v>
      </c>
      <c r="Y1050">
        <v>13</v>
      </c>
      <c r="Z1050">
        <v>30</v>
      </c>
      <c r="AA1050">
        <v>18</v>
      </c>
      <c r="AB1050">
        <v>1</v>
      </c>
    </row>
    <row r="1051" spans="1:28" x14ac:dyDescent="0.2">
      <c r="A1051" s="10">
        <v>175181</v>
      </c>
      <c r="B1051" s="11" t="s">
        <v>2567</v>
      </c>
      <c r="C1051" s="11" t="s">
        <v>4197</v>
      </c>
      <c r="D1051" s="11" t="s">
        <v>17</v>
      </c>
      <c r="E1051" s="11" t="s">
        <v>1540</v>
      </c>
      <c r="F1051" s="9">
        <f>IFERROR(INDEX(V:V,MATCH(A:A,S:S,0)),0)</f>
        <v>3</v>
      </c>
      <c r="G1051" s="9">
        <f>IFERROR(INDEX(W:W,MATCH(A:A,S:S,0)),0)</f>
        <v>4</v>
      </c>
      <c r="H1051" s="9">
        <f>IFERROR(INDEX(X:X,MATCH(A:A,S:S,0)),0)</f>
        <v>3</v>
      </c>
      <c r="I1051" s="9">
        <f>IFERROR(INDEX(Y:Y,MATCH(A:A,S:S,0)),0)</f>
        <v>38</v>
      </c>
      <c r="J1051" s="9">
        <f>IFERROR(INDEX(Z:Z,MATCH(A:A,S:S,0)),0)</f>
        <v>99</v>
      </c>
      <c r="K1051" s="9">
        <f>IFERROR(INDEX(AA:AA,MATCH(A:A,S:S,0)),0)</f>
        <v>73</v>
      </c>
      <c r="L1051" s="12">
        <f>IFERROR(INDEX(AB:AB,MATCH(A:A,S:S,0)),0)</f>
        <v>8</v>
      </c>
      <c r="S1051">
        <v>175184</v>
      </c>
      <c r="T1051">
        <v>25</v>
      </c>
      <c r="U1051">
        <v>59</v>
      </c>
      <c r="V1051">
        <v>29</v>
      </c>
      <c r="W1051">
        <v>4</v>
      </c>
      <c r="X1051">
        <v>8</v>
      </c>
      <c r="Y1051">
        <v>21</v>
      </c>
      <c r="Z1051">
        <v>65</v>
      </c>
      <c r="AA1051">
        <v>44</v>
      </c>
      <c r="AB1051">
        <v>7</v>
      </c>
    </row>
    <row r="1052" spans="1:28" x14ac:dyDescent="0.2">
      <c r="A1052" s="10">
        <v>175182</v>
      </c>
      <c r="B1052" s="11" t="s">
        <v>862</v>
      </c>
      <c r="C1052" s="11" t="s">
        <v>863</v>
      </c>
      <c r="D1052" s="11" t="s">
        <v>17</v>
      </c>
      <c r="E1052" s="11" t="s">
        <v>804</v>
      </c>
      <c r="F1052" s="9">
        <f>IFERROR(INDEX(V:V,MATCH(A:A,S:S,0)),0)</f>
        <v>18</v>
      </c>
      <c r="G1052" s="9">
        <f>IFERROR(INDEX(W:W,MATCH(A:A,S:S,0)),0)</f>
        <v>1</v>
      </c>
      <c r="H1052" s="9">
        <f>IFERROR(INDEX(X:X,MATCH(A:A,S:S,0)),0)</f>
        <v>3</v>
      </c>
      <c r="I1052" s="9">
        <f>IFERROR(INDEX(Y:Y,MATCH(A:A,S:S,0)),0)</f>
        <v>13</v>
      </c>
      <c r="J1052" s="9">
        <f>IFERROR(INDEX(Z:Z,MATCH(A:A,S:S,0)),0)</f>
        <v>30</v>
      </c>
      <c r="K1052" s="9">
        <f>IFERROR(INDEX(AA:AA,MATCH(A:A,S:S,0)),0)</f>
        <v>18</v>
      </c>
      <c r="L1052" s="12">
        <f>IFERROR(INDEX(AB:AB,MATCH(A:A,S:S,0)),0)</f>
        <v>1</v>
      </c>
      <c r="S1052">
        <v>175198</v>
      </c>
      <c r="T1052">
        <v>53</v>
      </c>
      <c r="U1052">
        <v>80</v>
      </c>
      <c r="V1052">
        <v>25</v>
      </c>
      <c r="W1052">
        <v>2</v>
      </c>
      <c r="X1052">
        <v>43</v>
      </c>
      <c r="Y1052">
        <v>13</v>
      </c>
      <c r="Z1052">
        <v>175</v>
      </c>
      <c r="AA1052">
        <v>123</v>
      </c>
      <c r="AB1052">
        <v>2</v>
      </c>
    </row>
    <row r="1053" spans="1:28" x14ac:dyDescent="0.2">
      <c r="A1053" s="10">
        <v>175184</v>
      </c>
      <c r="B1053" s="11" t="s">
        <v>2387</v>
      </c>
      <c r="C1053" s="11" t="s">
        <v>2388</v>
      </c>
      <c r="D1053" s="11" t="s">
        <v>650</v>
      </c>
      <c r="E1053" s="11" t="s">
        <v>2389</v>
      </c>
      <c r="F1053" s="9">
        <f>IFERROR(INDEX(V:V,MATCH(A:A,S:S,0)),0)</f>
        <v>29</v>
      </c>
      <c r="G1053" s="9">
        <f>IFERROR(INDEX(W:W,MATCH(A:A,S:S,0)),0)</f>
        <v>4</v>
      </c>
      <c r="H1053" s="9">
        <f>IFERROR(INDEX(X:X,MATCH(A:A,S:S,0)),0)</f>
        <v>8</v>
      </c>
      <c r="I1053" s="9">
        <f>IFERROR(INDEX(Y:Y,MATCH(A:A,S:S,0)),0)</f>
        <v>21</v>
      </c>
      <c r="J1053" s="9">
        <f>IFERROR(INDEX(Z:Z,MATCH(A:A,S:S,0)),0)</f>
        <v>65</v>
      </c>
      <c r="K1053" s="9">
        <f>IFERROR(INDEX(AA:AA,MATCH(A:A,S:S,0)),0)</f>
        <v>44</v>
      </c>
      <c r="L1053" s="12">
        <f>IFERROR(INDEX(AB:AB,MATCH(A:A,S:S,0)),0)</f>
        <v>7</v>
      </c>
      <c r="S1053">
        <v>175231</v>
      </c>
      <c r="T1053">
        <v>29</v>
      </c>
      <c r="U1053">
        <v>498</v>
      </c>
      <c r="V1053">
        <v>35</v>
      </c>
      <c r="W1053">
        <v>2</v>
      </c>
      <c r="X1053">
        <v>22</v>
      </c>
      <c r="Y1053">
        <v>180</v>
      </c>
      <c r="Z1053">
        <v>93</v>
      </c>
      <c r="AA1053">
        <v>91</v>
      </c>
      <c r="AB1053">
        <v>5</v>
      </c>
    </row>
    <row r="1054" spans="1:28" x14ac:dyDescent="0.2">
      <c r="A1054" s="10">
        <v>175198</v>
      </c>
      <c r="B1054" s="11" t="s">
        <v>3850</v>
      </c>
      <c r="C1054" s="11" t="s">
        <v>3851</v>
      </c>
      <c r="D1054" s="11" t="s">
        <v>13</v>
      </c>
      <c r="E1054" s="11" t="s">
        <v>14</v>
      </c>
      <c r="F1054" s="9">
        <f>IFERROR(INDEX(V:V,MATCH(A:A,S:S,0)),0)</f>
        <v>25</v>
      </c>
      <c r="G1054" s="9">
        <f>IFERROR(INDEX(W:W,MATCH(A:A,S:S,0)),0)</f>
        <v>2</v>
      </c>
      <c r="H1054" s="9">
        <f>IFERROR(INDEX(X:X,MATCH(A:A,S:S,0)),0)</f>
        <v>43</v>
      </c>
      <c r="I1054" s="9">
        <f>IFERROR(INDEX(Y:Y,MATCH(A:A,S:S,0)),0)</f>
        <v>13</v>
      </c>
      <c r="J1054" s="9">
        <f>IFERROR(INDEX(Z:Z,MATCH(A:A,S:S,0)),0)</f>
        <v>175</v>
      </c>
      <c r="K1054" s="9">
        <f>IFERROR(INDEX(AA:AA,MATCH(A:A,S:S,0)),0)</f>
        <v>123</v>
      </c>
      <c r="L1054" s="12">
        <f>IFERROR(INDEX(AB:AB,MATCH(A:A,S:S,0)),0)</f>
        <v>2</v>
      </c>
      <c r="S1054">
        <v>175241</v>
      </c>
      <c r="T1054">
        <v>19</v>
      </c>
      <c r="U1054">
        <v>237</v>
      </c>
      <c r="V1054">
        <v>18</v>
      </c>
      <c r="X1054">
        <v>3</v>
      </c>
      <c r="Y1054">
        <v>73</v>
      </c>
      <c r="Z1054">
        <v>56</v>
      </c>
      <c r="AA1054">
        <v>52</v>
      </c>
      <c r="AB1054">
        <v>2</v>
      </c>
    </row>
    <row r="1055" spans="1:28" x14ac:dyDescent="0.2">
      <c r="A1055" s="10">
        <v>175231</v>
      </c>
      <c r="B1055" s="11" t="s">
        <v>3469</v>
      </c>
      <c r="C1055" s="11" t="s">
        <v>3470</v>
      </c>
      <c r="D1055" s="11" t="s">
        <v>17</v>
      </c>
      <c r="E1055" s="11" t="s">
        <v>113</v>
      </c>
      <c r="F1055" s="9">
        <f>IFERROR(INDEX(V:V,MATCH(A:A,S:S,0)),0)</f>
        <v>35</v>
      </c>
      <c r="G1055" s="9">
        <f>IFERROR(INDEX(W:W,MATCH(A:A,S:S,0)),0)</f>
        <v>2</v>
      </c>
      <c r="H1055" s="9">
        <f>IFERROR(INDEX(X:X,MATCH(A:A,S:S,0)),0)</f>
        <v>22</v>
      </c>
      <c r="I1055" s="9">
        <f>IFERROR(INDEX(Y:Y,MATCH(A:A,S:S,0)),0)</f>
        <v>180</v>
      </c>
      <c r="J1055" s="9">
        <f>IFERROR(INDEX(Z:Z,MATCH(A:A,S:S,0)),0)</f>
        <v>93</v>
      </c>
      <c r="K1055" s="9">
        <f>IFERROR(INDEX(AA:AA,MATCH(A:A,S:S,0)),0)</f>
        <v>91</v>
      </c>
      <c r="L1055" s="12">
        <f>IFERROR(INDEX(AB:AB,MATCH(A:A,S:S,0)),0)</f>
        <v>5</v>
      </c>
      <c r="S1055">
        <v>175242</v>
      </c>
      <c r="T1055">
        <v>40</v>
      </c>
      <c r="U1055">
        <v>47</v>
      </c>
      <c r="V1055">
        <v>11</v>
      </c>
      <c r="W1055">
        <v>2</v>
      </c>
      <c r="X1055">
        <v>23</v>
      </c>
      <c r="Y1055">
        <v>17</v>
      </c>
      <c r="Z1055">
        <v>139</v>
      </c>
      <c r="AA1055">
        <v>97</v>
      </c>
      <c r="AB1055">
        <v>6</v>
      </c>
    </row>
    <row r="1056" spans="1:28" x14ac:dyDescent="0.2">
      <c r="A1056" s="10">
        <v>175241</v>
      </c>
      <c r="B1056" s="11" t="s">
        <v>3469</v>
      </c>
      <c r="C1056" s="11" t="s">
        <v>4174</v>
      </c>
      <c r="D1056" s="11" t="s">
        <v>17</v>
      </c>
      <c r="E1056" s="11" t="s">
        <v>826</v>
      </c>
      <c r="F1056" s="9">
        <f>IFERROR(INDEX(V:V,MATCH(A:A,S:S,0)),0)</f>
        <v>18</v>
      </c>
      <c r="G1056" s="9">
        <f>IFERROR(INDEX(W:W,MATCH(A:A,S:S,0)),0)</f>
        <v>0</v>
      </c>
      <c r="H1056" s="9">
        <f>IFERROR(INDEX(X:X,MATCH(A:A,S:S,0)),0)</f>
        <v>3</v>
      </c>
      <c r="I1056" s="9">
        <f>IFERROR(INDEX(Y:Y,MATCH(A:A,S:S,0)),0)</f>
        <v>73</v>
      </c>
      <c r="J1056" s="9">
        <f>IFERROR(INDEX(Z:Z,MATCH(A:A,S:S,0)),0)</f>
        <v>56</v>
      </c>
      <c r="K1056" s="9">
        <f>IFERROR(INDEX(AA:AA,MATCH(A:A,S:S,0)),0)</f>
        <v>52</v>
      </c>
      <c r="L1056" s="12">
        <f>IFERROR(INDEX(AB:AB,MATCH(A:A,S:S,0)),0)</f>
        <v>2</v>
      </c>
      <c r="S1056">
        <v>175261</v>
      </c>
      <c r="T1056">
        <v>47</v>
      </c>
      <c r="U1056">
        <v>374</v>
      </c>
      <c r="V1056">
        <v>6</v>
      </c>
      <c r="W1056">
        <v>1</v>
      </c>
      <c r="X1056">
        <v>16</v>
      </c>
      <c r="Y1056">
        <v>48</v>
      </c>
      <c r="Z1056">
        <v>73</v>
      </c>
      <c r="AA1056">
        <v>73</v>
      </c>
      <c r="AB1056">
        <v>17</v>
      </c>
    </row>
    <row r="1057" spans="1:28" x14ac:dyDescent="0.2">
      <c r="A1057" s="10">
        <v>175242</v>
      </c>
      <c r="B1057" s="11" t="s">
        <v>1004</v>
      </c>
      <c r="C1057" s="11" t="s">
        <v>1005</v>
      </c>
      <c r="D1057" s="11" t="s">
        <v>565</v>
      </c>
      <c r="E1057" s="11" t="s">
        <v>566</v>
      </c>
      <c r="F1057" s="9">
        <f>IFERROR(INDEX(V:V,MATCH(A:A,S:S,0)),0)</f>
        <v>11</v>
      </c>
      <c r="G1057" s="9">
        <f>IFERROR(INDEX(W:W,MATCH(A:A,S:S,0)),0)</f>
        <v>2</v>
      </c>
      <c r="H1057" s="9">
        <f>IFERROR(INDEX(X:X,MATCH(A:A,S:S,0)),0)</f>
        <v>23</v>
      </c>
      <c r="I1057" s="9">
        <f>IFERROR(INDEX(Y:Y,MATCH(A:A,S:S,0)),0)</f>
        <v>17</v>
      </c>
      <c r="J1057" s="9">
        <f>IFERROR(INDEX(Z:Z,MATCH(A:A,S:S,0)),0)</f>
        <v>139</v>
      </c>
      <c r="K1057" s="9">
        <f>IFERROR(INDEX(AA:AA,MATCH(A:A,S:S,0)),0)</f>
        <v>97</v>
      </c>
      <c r="L1057" s="12">
        <f>IFERROR(INDEX(AB:AB,MATCH(A:A,S:S,0)),0)</f>
        <v>6</v>
      </c>
      <c r="S1057">
        <v>175303</v>
      </c>
      <c r="T1057">
        <v>40</v>
      </c>
      <c r="U1057">
        <v>205</v>
      </c>
      <c r="V1057">
        <v>17</v>
      </c>
      <c r="W1057">
        <v>1</v>
      </c>
      <c r="X1057">
        <v>21</v>
      </c>
      <c r="Y1057">
        <v>123</v>
      </c>
      <c r="Z1057">
        <v>155</v>
      </c>
      <c r="AA1057">
        <v>90</v>
      </c>
      <c r="AB1057">
        <v>6</v>
      </c>
    </row>
    <row r="1058" spans="1:28" x14ac:dyDescent="0.2">
      <c r="A1058" s="10">
        <v>175261</v>
      </c>
      <c r="B1058" s="11" t="s">
        <v>2150</v>
      </c>
      <c r="C1058" s="11" t="s">
        <v>2151</v>
      </c>
      <c r="D1058" s="11" t="s">
        <v>2152</v>
      </c>
      <c r="E1058" s="11" t="s">
        <v>2153</v>
      </c>
      <c r="F1058" s="9">
        <f>IFERROR(INDEX(V:V,MATCH(A:A,S:S,0)),0)</f>
        <v>6</v>
      </c>
      <c r="G1058" s="9">
        <f>IFERROR(INDEX(W:W,MATCH(A:A,S:S,0)),0)</f>
        <v>1</v>
      </c>
      <c r="H1058" s="9">
        <f>IFERROR(INDEX(X:X,MATCH(A:A,S:S,0)),0)</f>
        <v>16</v>
      </c>
      <c r="I1058" s="9">
        <f>IFERROR(INDEX(Y:Y,MATCH(A:A,S:S,0)),0)</f>
        <v>48</v>
      </c>
      <c r="J1058" s="9">
        <f>IFERROR(INDEX(Z:Z,MATCH(A:A,S:S,0)),0)</f>
        <v>73</v>
      </c>
      <c r="K1058" s="9">
        <f>IFERROR(INDEX(AA:AA,MATCH(A:A,S:S,0)),0)</f>
        <v>73</v>
      </c>
      <c r="L1058" s="12">
        <f>IFERROR(INDEX(AB:AB,MATCH(A:A,S:S,0)),0)</f>
        <v>17</v>
      </c>
      <c r="S1058">
        <v>175307</v>
      </c>
      <c r="T1058">
        <v>72</v>
      </c>
      <c r="U1058">
        <v>3</v>
      </c>
      <c r="V1058">
        <v>5</v>
      </c>
      <c r="W1058">
        <v>2</v>
      </c>
      <c r="X1058">
        <v>13</v>
      </c>
      <c r="Y1058">
        <v>4</v>
      </c>
      <c r="Z1058">
        <v>125</v>
      </c>
      <c r="AA1058">
        <v>87</v>
      </c>
      <c r="AB1058">
        <v>4</v>
      </c>
    </row>
    <row r="1059" spans="1:28" x14ac:dyDescent="0.2">
      <c r="A1059" s="10">
        <v>175303</v>
      </c>
      <c r="B1059" s="11" t="s">
        <v>1806</v>
      </c>
      <c r="C1059" s="11" t="s">
        <v>1807</v>
      </c>
      <c r="D1059" s="11" t="s">
        <v>17</v>
      </c>
      <c r="E1059" s="11" t="s">
        <v>60</v>
      </c>
      <c r="F1059" s="9">
        <f>IFERROR(INDEX(V:V,MATCH(A:A,S:S,0)),0)</f>
        <v>17</v>
      </c>
      <c r="G1059" s="9">
        <f>IFERROR(INDEX(W:W,MATCH(A:A,S:S,0)),0)</f>
        <v>1</v>
      </c>
      <c r="H1059" s="9">
        <f>IFERROR(INDEX(X:X,MATCH(A:A,S:S,0)),0)</f>
        <v>21</v>
      </c>
      <c r="I1059" s="9">
        <f>IFERROR(INDEX(Y:Y,MATCH(A:A,S:S,0)),0)</f>
        <v>123</v>
      </c>
      <c r="J1059" s="9">
        <f>IFERROR(INDEX(Z:Z,MATCH(A:A,S:S,0)),0)</f>
        <v>155</v>
      </c>
      <c r="K1059" s="9">
        <f>IFERROR(INDEX(AA:AA,MATCH(A:A,S:S,0)),0)</f>
        <v>90</v>
      </c>
      <c r="L1059" s="12">
        <f>IFERROR(INDEX(AB:AB,MATCH(A:A,S:S,0)),0)</f>
        <v>6</v>
      </c>
      <c r="S1059">
        <v>175345</v>
      </c>
      <c r="T1059">
        <v>83</v>
      </c>
      <c r="U1059">
        <v>118</v>
      </c>
      <c r="V1059">
        <v>17</v>
      </c>
      <c r="X1059">
        <v>15</v>
      </c>
      <c r="Y1059">
        <v>139</v>
      </c>
      <c r="Z1059">
        <v>236</v>
      </c>
      <c r="AA1059">
        <v>179</v>
      </c>
      <c r="AB1059">
        <v>14</v>
      </c>
    </row>
    <row r="1060" spans="1:28" x14ac:dyDescent="0.2">
      <c r="A1060" s="10">
        <v>175307</v>
      </c>
      <c r="B1060" s="11" t="s">
        <v>1835</v>
      </c>
      <c r="C1060" s="11" t="s">
        <v>1836</v>
      </c>
      <c r="D1060" s="11" t="s">
        <v>1837</v>
      </c>
      <c r="E1060" s="11" t="s">
        <v>1838</v>
      </c>
      <c r="F1060" s="9">
        <f>IFERROR(INDEX(V:V,MATCH(A:A,S:S,0)),0)</f>
        <v>5</v>
      </c>
      <c r="G1060" s="9">
        <f>IFERROR(INDEX(W:W,MATCH(A:A,S:S,0)),0)</f>
        <v>2</v>
      </c>
      <c r="H1060" s="9">
        <f>IFERROR(INDEX(X:X,MATCH(A:A,S:S,0)),0)</f>
        <v>13</v>
      </c>
      <c r="I1060" s="9">
        <f>IFERROR(INDEX(Y:Y,MATCH(A:A,S:S,0)),0)</f>
        <v>4</v>
      </c>
      <c r="J1060" s="9">
        <f>IFERROR(INDEX(Z:Z,MATCH(A:A,S:S,0)),0)</f>
        <v>125</v>
      </c>
      <c r="K1060" s="9">
        <f>IFERROR(INDEX(AA:AA,MATCH(A:A,S:S,0)),0)</f>
        <v>87</v>
      </c>
      <c r="L1060" s="12">
        <f>IFERROR(INDEX(AB:AB,MATCH(A:A,S:S,0)),0)</f>
        <v>4</v>
      </c>
      <c r="S1060">
        <v>175368</v>
      </c>
      <c r="T1060">
        <v>57</v>
      </c>
      <c r="U1060">
        <v>75</v>
      </c>
      <c r="V1060">
        <v>10</v>
      </c>
      <c r="W1060">
        <v>1</v>
      </c>
      <c r="X1060">
        <v>21</v>
      </c>
      <c r="Y1060">
        <v>4</v>
      </c>
      <c r="Z1060">
        <v>124</v>
      </c>
      <c r="AA1060">
        <v>69</v>
      </c>
    </row>
    <row r="1061" spans="1:28" x14ac:dyDescent="0.2">
      <c r="A1061" s="10">
        <v>175345</v>
      </c>
      <c r="B1061" s="11" t="s">
        <v>2555</v>
      </c>
      <c r="C1061" s="11" t="s">
        <v>2556</v>
      </c>
      <c r="D1061" s="11" t="s">
        <v>510</v>
      </c>
      <c r="E1061" s="11" t="s">
        <v>511</v>
      </c>
      <c r="F1061" s="9">
        <f>IFERROR(INDEX(V:V,MATCH(A:A,S:S,0)),0)</f>
        <v>17</v>
      </c>
      <c r="G1061" s="9">
        <f>IFERROR(INDEX(W:W,MATCH(A:A,S:S,0)),0)</f>
        <v>0</v>
      </c>
      <c r="H1061" s="9">
        <f>IFERROR(INDEX(X:X,MATCH(A:A,S:S,0)),0)</f>
        <v>15</v>
      </c>
      <c r="I1061" s="9">
        <f>IFERROR(INDEX(Y:Y,MATCH(A:A,S:S,0)),0)</f>
        <v>139</v>
      </c>
      <c r="J1061" s="9">
        <f>IFERROR(INDEX(Z:Z,MATCH(A:A,S:S,0)),0)</f>
        <v>236</v>
      </c>
      <c r="K1061" s="9">
        <f>IFERROR(INDEX(AA:AA,MATCH(A:A,S:S,0)),0)</f>
        <v>179</v>
      </c>
      <c r="L1061" s="12">
        <f>IFERROR(INDEX(AB:AB,MATCH(A:A,S:S,0)),0)</f>
        <v>14</v>
      </c>
      <c r="S1061">
        <v>175375</v>
      </c>
      <c r="T1061">
        <v>25</v>
      </c>
      <c r="U1061">
        <v>106</v>
      </c>
      <c r="V1061">
        <v>39</v>
      </c>
      <c r="W1061">
        <v>1</v>
      </c>
      <c r="X1061">
        <v>15</v>
      </c>
      <c r="Y1061">
        <v>44</v>
      </c>
      <c r="Z1061">
        <v>52</v>
      </c>
      <c r="AA1061">
        <v>43</v>
      </c>
      <c r="AB1061">
        <v>6</v>
      </c>
    </row>
    <row r="1062" spans="1:28" x14ac:dyDescent="0.2">
      <c r="A1062" s="10">
        <v>175368</v>
      </c>
      <c r="B1062" s="11" t="s">
        <v>2229</v>
      </c>
      <c r="C1062" s="11" t="s">
        <v>2230</v>
      </c>
      <c r="D1062" s="11" t="s">
        <v>69</v>
      </c>
      <c r="E1062" s="11" t="s">
        <v>2231</v>
      </c>
      <c r="F1062" s="9">
        <f>IFERROR(INDEX(V:V,MATCH(A:A,S:S,0)),0)</f>
        <v>10</v>
      </c>
      <c r="G1062" s="9">
        <f>IFERROR(INDEX(W:W,MATCH(A:A,S:S,0)),0)</f>
        <v>1</v>
      </c>
      <c r="H1062" s="9">
        <f>IFERROR(INDEX(X:X,MATCH(A:A,S:S,0)),0)</f>
        <v>21</v>
      </c>
      <c r="I1062" s="9">
        <f>IFERROR(INDEX(Y:Y,MATCH(A:A,S:S,0)),0)</f>
        <v>4</v>
      </c>
      <c r="J1062" s="9">
        <f>IFERROR(INDEX(Z:Z,MATCH(A:A,S:S,0)),0)</f>
        <v>124</v>
      </c>
      <c r="K1062" s="9">
        <f>IFERROR(INDEX(AA:AA,MATCH(A:A,S:S,0)),0)</f>
        <v>69</v>
      </c>
      <c r="L1062" s="12">
        <f>IFERROR(INDEX(AB:AB,MATCH(A:A,S:S,0)),0)</f>
        <v>0</v>
      </c>
      <c r="S1062">
        <v>175401</v>
      </c>
      <c r="T1062">
        <v>29</v>
      </c>
      <c r="U1062">
        <v>652</v>
      </c>
      <c r="V1062">
        <v>83</v>
      </c>
      <c r="W1062">
        <v>2</v>
      </c>
      <c r="X1062">
        <v>19</v>
      </c>
      <c r="Y1062">
        <v>141</v>
      </c>
      <c r="Z1062">
        <v>160</v>
      </c>
      <c r="AA1062">
        <v>105</v>
      </c>
      <c r="AB1062">
        <v>2</v>
      </c>
    </row>
    <row r="1063" spans="1:28" x14ac:dyDescent="0.2">
      <c r="A1063" s="10">
        <v>175375</v>
      </c>
      <c r="B1063" s="11" t="s">
        <v>767</v>
      </c>
      <c r="C1063" s="11" t="s">
        <v>768</v>
      </c>
      <c r="D1063" s="11" t="s">
        <v>17</v>
      </c>
      <c r="E1063" s="11" t="s">
        <v>769</v>
      </c>
      <c r="F1063" s="9">
        <f>IFERROR(INDEX(V:V,MATCH(A:A,S:S,0)),0)</f>
        <v>39</v>
      </c>
      <c r="G1063" s="9">
        <f>IFERROR(INDEX(W:W,MATCH(A:A,S:S,0)),0)</f>
        <v>1</v>
      </c>
      <c r="H1063" s="9">
        <f>IFERROR(INDEX(X:X,MATCH(A:A,S:S,0)),0)</f>
        <v>15</v>
      </c>
      <c r="I1063" s="9">
        <f>IFERROR(INDEX(Y:Y,MATCH(A:A,S:S,0)),0)</f>
        <v>44</v>
      </c>
      <c r="J1063" s="9">
        <f>IFERROR(INDEX(Z:Z,MATCH(A:A,S:S,0)),0)</f>
        <v>52</v>
      </c>
      <c r="K1063" s="9">
        <f>IFERROR(INDEX(AA:AA,MATCH(A:A,S:S,0)),0)</f>
        <v>43</v>
      </c>
      <c r="L1063" s="12">
        <f>IFERROR(INDEX(AB:AB,MATCH(A:A,S:S,0)),0)</f>
        <v>6</v>
      </c>
      <c r="S1063">
        <v>175404</v>
      </c>
      <c r="T1063">
        <v>91</v>
      </c>
      <c r="U1063">
        <v>234</v>
      </c>
      <c r="V1063">
        <v>10</v>
      </c>
      <c r="W1063">
        <v>4</v>
      </c>
      <c r="X1063">
        <v>50</v>
      </c>
      <c r="Y1063">
        <v>151</v>
      </c>
      <c r="Z1063">
        <v>303</v>
      </c>
      <c r="AA1063">
        <v>220</v>
      </c>
      <c r="AB1063">
        <v>12</v>
      </c>
    </row>
    <row r="1064" spans="1:28" x14ac:dyDescent="0.2">
      <c r="A1064" s="10">
        <v>175401</v>
      </c>
      <c r="B1064" s="11" t="s">
        <v>2267</v>
      </c>
      <c r="C1064" s="11" t="s">
        <v>2268</v>
      </c>
      <c r="D1064" s="11" t="s">
        <v>17</v>
      </c>
      <c r="E1064" s="11" t="s">
        <v>60</v>
      </c>
      <c r="F1064" s="9">
        <f>IFERROR(INDEX(V:V,MATCH(A:A,S:S,0)),0)</f>
        <v>83</v>
      </c>
      <c r="G1064" s="9">
        <f>IFERROR(INDEX(W:W,MATCH(A:A,S:S,0)),0)</f>
        <v>2</v>
      </c>
      <c r="H1064" s="9">
        <f>IFERROR(INDEX(X:X,MATCH(A:A,S:S,0)),0)</f>
        <v>19</v>
      </c>
      <c r="I1064" s="9">
        <f>IFERROR(INDEX(Y:Y,MATCH(A:A,S:S,0)),0)</f>
        <v>141</v>
      </c>
      <c r="J1064" s="9">
        <f>IFERROR(INDEX(Z:Z,MATCH(A:A,S:S,0)),0)</f>
        <v>160</v>
      </c>
      <c r="K1064" s="9">
        <f>IFERROR(INDEX(AA:AA,MATCH(A:A,S:S,0)),0)</f>
        <v>105</v>
      </c>
      <c r="L1064" s="12">
        <f>IFERROR(INDEX(AB:AB,MATCH(A:A,S:S,0)),0)</f>
        <v>2</v>
      </c>
      <c r="S1064">
        <v>175410</v>
      </c>
      <c r="T1064">
        <v>23</v>
      </c>
      <c r="U1064">
        <v>49</v>
      </c>
      <c r="V1064">
        <v>20</v>
      </c>
      <c r="X1064">
        <v>5</v>
      </c>
      <c r="Y1064">
        <v>13</v>
      </c>
      <c r="Z1064">
        <v>34</v>
      </c>
      <c r="AA1064">
        <v>27</v>
      </c>
    </row>
    <row r="1065" spans="1:28" x14ac:dyDescent="0.2">
      <c r="A1065" s="10">
        <v>175404</v>
      </c>
      <c r="B1065" s="11" t="s">
        <v>3670</v>
      </c>
      <c r="C1065" s="11" t="s">
        <v>3671</v>
      </c>
      <c r="D1065" s="11" t="s">
        <v>17</v>
      </c>
      <c r="E1065" s="11" t="s">
        <v>426</v>
      </c>
      <c r="F1065" s="9">
        <f>IFERROR(INDEX(V:V,MATCH(A:A,S:S,0)),0)</f>
        <v>10</v>
      </c>
      <c r="G1065" s="9">
        <f>IFERROR(INDEX(W:W,MATCH(A:A,S:S,0)),0)</f>
        <v>4</v>
      </c>
      <c r="H1065" s="9">
        <f>IFERROR(INDEX(X:X,MATCH(A:A,S:S,0)),0)</f>
        <v>50</v>
      </c>
      <c r="I1065" s="9">
        <f>IFERROR(INDEX(Y:Y,MATCH(A:A,S:S,0)),0)</f>
        <v>151</v>
      </c>
      <c r="J1065" s="9">
        <f>IFERROR(INDEX(Z:Z,MATCH(A:A,S:S,0)),0)</f>
        <v>303</v>
      </c>
      <c r="K1065" s="9">
        <f>IFERROR(INDEX(AA:AA,MATCH(A:A,S:S,0)),0)</f>
        <v>220</v>
      </c>
      <c r="L1065" s="12">
        <f>IFERROR(INDEX(AB:AB,MATCH(A:A,S:S,0)),0)</f>
        <v>12</v>
      </c>
      <c r="S1065">
        <v>175416</v>
      </c>
      <c r="T1065">
        <v>21</v>
      </c>
      <c r="U1065">
        <v>42</v>
      </c>
      <c r="V1065">
        <v>4</v>
      </c>
      <c r="W1065">
        <v>1</v>
      </c>
      <c r="X1065">
        <v>29</v>
      </c>
      <c r="Y1065">
        <v>38</v>
      </c>
      <c r="Z1065">
        <v>132</v>
      </c>
      <c r="AA1065">
        <v>77</v>
      </c>
      <c r="AB1065">
        <v>2</v>
      </c>
    </row>
    <row r="1066" spans="1:28" x14ac:dyDescent="0.2">
      <c r="A1066" s="10">
        <v>175410</v>
      </c>
      <c r="B1066" s="11" t="s">
        <v>2175</v>
      </c>
      <c r="C1066" s="11" t="s">
        <v>2176</v>
      </c>
      <c r="D1066" s="11" t="s">
        <v>2113</v>
      </c>
      <c r="E1066" s="11" t="s">
        <v>2114</v>
      </c>
      <c r="F1066" s="9">
        <f>IFERROR(INDEX(V:V,MATCH(A:A,S:S,0)),0)</f>
        <v>20</v>
      </c>
      <c r="G1066" s="9">
        <f>IFERROR(INDEX(W:W,MATCH(A:A,S:S,0)),0)</f>
        <v>0</v>
      </c>
      <c r="H1066" s="9">
        <f>IFERROR(INDEX(X:X,MATCH(A:A,S:S,0)),0)</f>
        <v>5</v>
      </c>
      <c r="I1066" s="9">
        <f>IFERROR(INDEX(Y:Y,MATCH(A:A,S:S,0)),0)</f>
        <v>13</v>
      </c>
      <c r="J1066" s="9">
        <f>IFERROR(INDEX(Z:Z,MATCH(A:A,S:S,0)),0)</f>
        <v>34</v>
      </c>
      <c r="K1066" s="9">
        <f>IFERROR(INDEX(AA:AA,MATCH(A:A,S:S,0)),0)</f>
        <v>27</v>
      </c>
      <c r="L1066" s="12">
        <f>IFERROR(INDEX(AB:AB,MATCH(A:A,S:S,0)),0)</f>
        <v>0</v>
      </c>
      <c r="S1066">
        <v>175419</v>
      </c>
      <c r="T1066">
        <v>23</v>
      </c>
      <c r="U1066">
        <v>316</v>
      </c>
      <c r="V1066">
        <v>12</v>
      </c>
      <c r="W1066">
        <v>1</v>
      </c>
      <c r="X1066">
        <v>13</v>
      </c>
      <c r="Y1066">
        <v>155</v>
      </c>
      <c r="Z1066">
        <v>60</v>
      </c>
      <c r="AA1066">
        <v>58</v>
      </c>
      <c r="AB1066">
        <v>11</v>
      </c>
    </row>
    <row r="1067" spans="1:28" x14ac:dyDescent="0.2">
      <c r="A1067" s="10">
        <v>175416</v>
      </c>
      <c r="B1067" s="11" t="s">
        <v>2204</v>
      </c>
      <c r="C1067" s="11" t="s">
        <v>2205</v>
      </c>
      <c r="D1067" s="11" t="s">
        <v>1328</v>
      </c>
      <c r="E1067" s="11" t="s">
        <v>1329</v>
      </c>
      <c r="F1067" s="9">
        <f>IFERROR(INDEX(V:V,MATCH(A:A,S:S,0)),0)</f>
        <v>4</v>
      </c>
      <c r="G1067" s="9">
        <f>IFERROR(INDEX(W:W,MATCH(A:A,S:S,0)),0)</f>
        <v>1</v>
      </c>
      <c r="H1067" s="9">
        <f>IFERROR(INDEX(X:X,MATCH(A:A,S:S,0)),0)</f>
        <v>29</v>
      </c>
      <c r="I1067" s="9">
        <f>IFERROR(INDEX(Y:Y,MATCH(A:A,S:S,0)),0)</f>
        <v>38</v>
      </c>
      <c r="J1067" s="9">
        <f>IFERROR(INDEX(Z:Z,MATCH(A:A,S:S,0)),0)</f>
        <v>132</v>
      </c>
      <c r="K1067" s="9">
        <f>IFERROR(INDEX(AA:AA,MATCH(A:A,S:S,0)),0)</f>
        <v>77</v>
      </c>
      <c r="L1067" s="12">
        <f>IFERROR(INDEX(AB:AB,MATCH(A:A,S:S,0)),0)</f>
        <v>2</v>
      </c>
      <c r="S1067">
        <v>175421</v>
      </c>
      <c r="T1067">
        <v>86</v>
      </c>
      <c r="U1067">
        <v>98</v>
      </c>
      <c r="V1067">
        <v>9</v>
      </c>
      <c r="W1067">
        <v>25</v>
      </c>
      <c r="X1067">
        <v>28</v>
      </c>
      <c r="Y1067">
        <v>12</v>
      </c>
      <c r="Z1067">
        <v>207</v>
      </c>
      <c r="AA1067">
        <v>160</v>
      </c>
      <c r="AB1067">
        <v>1</v>
      </c>
    </row>
    <row r="1068" spans="1:28" x14ac:dyDescent="0.2">
      <c r="A1068" s="10">
        <v>175419</v>
      </c>
      <c r="B1068" s="11" t="s">
        <v>1628</v>
      </c>
      <c r="C1068" s="11" t="s">
        <v>1629</v>
      </c>
      <c r="D1068" s="11" t="s">
        <v>17</v>
      </c>
      <c r="E1068" s="11" t="s">
        <v>146</v>
      </c>
      <c r="F1068" s="9">
        <f>IFERROR(INDEX(V:V,MATCH(A:A,S:S,0)),0)</f>
        <v>12</v>
      </c>
      <c r="G1068" s="9">
        <f>IFERROR(INDEX(W:W,MATCH(A:A,S:S,0)),0)</f>
        <v>1</v>
      </c>
      <c r="H1068" s="9">
        <f>IFERROR(INDEX(X:X,MATCH(A:A,S:S,0)),0)</f>
        <v>13</v>
      </c>
      <c r="I1068" s="9">
        <f>IFERROR(INDEX(Y:Y,MATCH(A:A,S:S,0)),0)</f>
        <v>155</v>
      </c>
      <c r="J1068" s="9">
        <f>IFERROR(INDEX(Z:Z,MATCH(A:A,S:S,0)),0)</f>
        <v>60</v>
      </c>
      <c r="K1068" s="9">
        <f>IFERROR(INDEX(AA:AA,MATCH(A:A,S:S,0)),0)</f>
        <v>58</v>
      </c>
      <c r="L1068" s="12">
        <f>IFERROR(INDEX(AB:AB,MATCH(A:A,S:S,0)),0)</f>
        <v>11</v>
      </c>
      <c r="S1068">
        <v>175428</v>
      </c>
      <c r="T1068">
        <v>51</v>
      </c>
      <c r="U1068">
        <v>399</v>
      </c>
      <c r="V1068">
        <v>8</v>
      </c>
      <c r="X1068">
        <v>10</v>
      </c>
      <c r="Y1068">
        <v>200</v>
      </c>
      <c r="Z1068">
        <v>92</v>
      </c>
      <c r="AA1068">
        <v>76</v>
      </c>
      <c r="AB1068">
        <v>2</v>
      </c>
    </row>
    <row r="1069" spans="1:28" x14ac:dyDescent="0.2">
      <c r="A1069" s="10">
        <v>175421</v>
      </c>
      <c r="B1069" s="11" t="s">
        <v>3237</v>
      </c>
      <c r="C1069" s="11" t="s">
        <v>3238</v>
      </c>
      <c r="D1069" s="11" t="s">
        <v>17</v>
      </c>
      <c r="E1069" s="11" t="s">
        <v>223</v>
      </c>
      <c r="F1069" s="9">
        <f>IFERROR(INDEX(V:V,MATCH(A:A,S:S,0)),0)</f>
        <v>9</v>
      </c>
      <c r="G1069" s="9">
        <f>IFERROR(INDEX(W:W,MATCH(A:A,S:S,0)),0)</f>
        <v>25</v>
      </c>
      <c r="H1069" s="9">
        <f>IFERROR(INDEX(X:X,MATCH(A:A,S:S,0)),0)</f>
        <v>28</v>
      </c>
      <c r="I1069" s="9">
        <f>IFERROR(INDEX(Y:Y,MATCH(A:A,S:S,0)),0)</f>
        <v>12</v>
      </c>
      <c r="J1069" s="9">
        <f>IFERROR(INDEX(Z:Z,MATCH(A:A,S:S,0)),0)</f>
        <v>207</v>
      </c>
      <c r="K1069" s="9">
        <f>IFERROR(INDEX(AA:AA,MATCH(A:A,S:S,0)),0)</f>
        <v>160</v>
      </c>
      <c r="L1069" s="12">
        <f>IFERROR(INDEX(AB:AB,MATCH(A:A,S:S,0)),0)</f>
        <v>1</v>
      </c>
      <c r="S1069">
        <v>175431</v>
      </c>
      <c r="T1069">
        <v>84</v>
      </c>
      <c r="U1069">
        <v>11</v>
      </c>
      <c r="V1069">
        <v>1</v>
      </c>
      <c r="X1069">
        <v>16</v>
      </c>
      <c r="Z1069">
        <v>104</v>
      </c>
      <c r="AA1069">
        <v>90</v>
      </c>
      <c r="AB1069">
        <v>1</v>
      </c>
    </row>
    <row r="1070" spans="1:28" x14ac:dyDescent="0.2">
      <c r="A1070" s="10">
        <v>175428</v>
      </c>
      <c r="B1070" s="11" t="s">
        <v>3069</v>
      </c>
      <c r="C1070" s="11" t="s">
        <v>3070</v>
      </c>
      <c r="D1070" s="11" t="s">
        <v>3071</v>
      </c>
      <c r="E1070" s="11" t="s">
        <v>3072</v>
      </c>
      <c r="F1070" s="9">
        <f>IFERROR(INDEX(V:V,MATCH(A:A,S:S,0)),0)</f>
        <v>8</v>
      </c>
      <c r="G1070" s="9">
        <f>IFERROR(INDEX(W:W,MATCH(A:A,S:S,0)),0)</f>
        <v>0</v>
      </c>
      <c r="H1070" s="9">
        <f>IFERROR(INDEX(X:X,MATCH(A:A,S:S,0)),0)</f>
        <v>10</v>
      </c>
      <c r="I1070" s="9">
        <f>IFERROR(INDEX(Y:Y,MATCH(A:A,S:S,0)),0)</f>
        <v>200</v>
      </c>
      <c r="J1070" s="9">
        <f>IFERROR(INDEX(Z:Z,MATCH(A:A,S:S,0)),0)</f>
        <v>92</v>
      </c>
      <c r="K1070" s="9">
        <f>IFERROR(INDEX(AA:AA,MATCH(A:A,S:S,0)),0)</f>
        <v>76</v>
      </c>
      <c r="L1070" s="12">
        <f>IFERROR(INDEX(AB:AB,MATCH(A:A,S:S,0)),0)</f>
        <v>2</v>
      </c>
      <c r="S1070">
        <v>175437</v>
      </c>
      <c r="T1070">
        <v>65</v>
      </c>
      <c r="U1070">
        <v>513</v>
      </c>
      <c r="V1070">
        <v>20</v>
      </c>
      <c r="W1070">
        <v>1</v>
      </c>
      <c r="X1070">
        <v>13</v>
      </c>
      <c r="Y1070">
        <v>500</v>
      </c>
      <c r="Z1070">
        <v>73</v>
      </c>
      <c r="AA1070">
        <v>48</v>
      </c>
      <c r="AB1070">
        <v>8</v>
      </c>
    </row>
    <row r="1071" spans="1:28" x14ac:dyDescent="0.2">
      <c r="A1071" s="10">
        <v>175431</v>
      </c>
      <c r="B1071" s="11" t="s">
        <v>2189</v>
      </c>
      <c r="C1071" s="11" t="s">
        <v>2190</v>
      </c>
      <c r="D1071" s="11" t="s">
        <v>2152</v>
      </c>
      <c r="E1071" s="11" t="s">
        <v>2153</v>
      </c>
      <c r="F1071" s="9">
        <f>IFERROR(INDEX(V:V,MATCH(A:A,S:S,0)),0)</f>
        <v>1</v>
      </c>
      <c r="G1071" s="9">
        <f>IFERROR(INDEX(W:W,MATCH(A:A,S:S,0)),0)</f>
        <v>0</v>
      </c>
      <c r="H1071" s="9">
        <f>IFERROR(INDEX(X:X,MATCH(A:A,S:S,0)),0)</f>
        <v>16</v>
      </c>
      <c r="I1071" s="9">
        <f>IFERROR(INDEX(Y:Y,MATCH(A:A,S:S,0)),0)</f>
        <v>0</v>
      </c>
      <c r="J1071" s="9">
        <f>IFERROR(INDEX(Z:Z,MATCH(A:A,S:S,0)),0)</f>
        <v>104</v>
      </c>
      <c r="K1071" s="9">
        <f>IFERROR(INDEX(AA:AA,MATCH(A:A,S:S,0)),0)</f>
        <v>90</v>
      </c>
      <c r="L1071" s="12">
        <f>IFERROR(INDEX(AB:AB,MATCH(A:A,S:S,0)),0)</f>
        <v>1</v>
      </c>
      <c r="S1071">
        <v>175514</v>
      </c>
      <c r="T1071">
        <v>14</v>
      </c>
      <c r="U1071">
        <v>153</v>
      </c>
      <c r="V1071">
        <v>15</v>
      </c>
      <c r="W1071">
        <v>7</v>
      </c>
      <c r="X1071">
        <v>3</v>
      </c>
      <c r="Y1071">
        <v>1</v>
      </c>
      <c r="Z1071">
        <v>37</v>
      </c>
      <c r="AA1071">
        <v>25</v>
      </c>
      <c r="AB1071">
        <v>1</v>
      </c>
    </row>
    <row r="1072" spans="1:28" x14ac:dyDescent="0.2">
      <c r="A1072" s="10">
        <v>175437</v>
      </c>
      <c r="B1072" s="11" t="s">
        <v>2575</v>
      </c>
      <c r="C1072" s="11" t="s">
        <v>2576</v>
      </c>
      <c r="D1072" s="11" t="s">
        <v>17</v>
      </c>
      <c r="E1072" s="11" t="s">
        <v>503</v>
      </c>
      <c r="F1072" s="9">
        <f>IFERROR(INDEX(V:V,MATCH(A:A,S:S,0)),0)</f>
        <v>20</v>
      </c>
      <c r="G1072" s="9">
        <f>IFERROR(INDEX(W:W,MATCH(A:A,S:S,0)),0)</f>
        <v>1</v>
      </c>
      <c r="H1072" s="9">
        <f>IFERROR(INDEX(X:X,MATCH(A:A,S:S,0)),0)</f>
        <v>13</v>
      </c>
      <c r="I1072" s="9">
        <f>IFERROR(INDEX(Y:Y,MATCH(A:A,S:S,0)),0)</f>
        <v>500</v>
      </c>
      <c r="J1072" s="9">
        <f>IFERROR(INDEX(Z:Z,MATCH(A:A,S:S,0)),0)</f>
        <v>73</v>
      </c>
      <c r="K1072" s="9">
        <f>IFERROR(INDEX(AA:AA,MATCH(A:A,S:S,0)),0)</f>
        <v>48</v>
      </c>
      <c r="L1072" s="12">
        <f>IFERROR(INDEX(AB:AB,MATCH(A:A,S:S,0)),0)</f>
        <v>8</v>
      </c>
      <c r="S1072">
        <v>175541</v>
      </c>
      <c r="T1072">
        <v>200</v>
      </c>
      <c r="U1072">
        <v>181</v>
      </c>
      <c r="V1072">
        <v>22</v>
      </c>
      <c r="W1072">
        <v>6</v>
      </c>
      <c r="X1072">
        <v>82</v>
      </c>
      <c r="Y1072">
        <v>65</v>
      </c>
      <c r="Z1072">
        <v>507</v>
      </c>
      <c r="AA1072">
        <v>359</v>
      </c>
      <c r="AB1072">
        <v>22</v>
      </c>
    </row>
    <row r="1073" spans="1:28" x14ac:dyDescent="0.2">
      <c r="A1073" s="10">
        <v>175463</v>
      </c>
      <c r="B1073" s="11" t="s">
        <v>909</v>
      </c>
      <c r="C1073" s="11" t="s">
        <v>910</v>
      </c>
      <c r="D1073" s="11" t="s">
        <v>17</v>
      </c>
      <c r="E1073" s="11" t="s">
        <v>790</v>
      </c>
      <c r="F1073" s="9">
        <f>IFERROR(INDEX(V:V,MATCH(A:A,S:S,0)),0)</f>
        <v>0</v>
      </c>
      <c r="G1073" s="9">
        <f>IFERROR(INDEX(W:W,MATCH(A:A,S:S,0)),0)</f>
        <v>0</v>
      </c>
      <c r="H1073" s="9">
        <f>IFERROR(INDEX(X:X,MATCH(A:A,S:S,0)),0)</f>
        <v>0</v>
      </c>
      <c r="I1073" s="9">
        <f>IFERROR(INDEX(Y:Y,MATCH(A:A,S:S,0)),0)</f>
        <v>0</v>
      </c>
      <c r="J1073" s="9">
        <f>IFERROR(INDEX(Z:Z,MATCH(A:A,S:S,0)),0)</f>
        <v>0</v>
      </c>
      <c r="K1073" s="9">
        <f>IFERROR(INDEX(AA:AA,MATCH(A:A,S:S,0)),0)</f>
        <v>0</v>
      </c>
      <c r="L1073" s="12">
        <f>IFERROR(INDEX(AB:AB,MATCH(A:A,S:S,0)),0)</f>
        <v>0</v>
      </c>
      <c r="S1073">
        <v>175558</v>
      </c>
      <c r="T1073">
        <v>30</v>
      </c>
      <c r="U1073">
        <v>102</v>
      </c>
      <c r="V1073">
        <v>13</v>
      </c>
      <c r="X1073">
        <v>12</v>
      </c>
      <c r="Y1073">
        <v>131</v>
      </c>
      <c r="Z1073">
        <v>76</v>
      </c>
      <c r="AA1073">
        <v>68</v>
      </c>
    </row>
    <row r="1074" spans="1:28" x14ac:dyDescent="0.2">
      <c r="A1074" s="10">
        <v>175514</v>
      </c>
      <c r="B1074" s="11" t="s">
        <v>3644</v>
      </c>
      <c r="C1074" s="11" t="s">
        <v>3645</v>
      </c>
      <c r="D1074" s="11" t="s">
        <v>17</v>
      </c>
      <c r="E1074" s="11" t="s">
        <v>178</v>
      </c>
      <c r="F1074" s="9">
        <f>IFERROR(INDEX(V:V,MATCH(A:A,S:S,0)),0)</f>
        <v>15</v>
      </c>
      <c r="G1074" s="9">
        <f>IFERROR(INDEX(W:W,MATCH(A:A,S:S,0)),0)</f>
        <v>7</v>
      </c>
      <c r="H1074" s="9">
        <f>IFERROR(INDEX(X:X,MATCH(A:A,S:S,0)),0)</f>
        <v>3</v>
      </c>
      <c r="I1074" s="9">
        <f>IFERROR(INDEX(Y:Y,MATCH(A:A,S:S,0)),0)</f>
        <v>1</v>
      </c>
      <c r="J1074" s="9">
        <f>IFERROR(INDEX(Z:Z,MATCH(A:A,S:S,0)),0)</f>
        <v>37</v>
      </c>
      <c r="K1074" s="9">
        <f>IFERROR(INDEX(AA:AA,MATCH(A:A,S:S,0)),0)</f>
        <v>25</v>
      </c>
      <c r="L1074" s="12">
        <f>IFERROR(INDEX(AB:AB,MATCH(A:A,S:S,0)),0)</f>
        <v>1</v>
      </c>
      <c r="S1074">
        <v>175579</v>
      </c>
      <c r="T1074">
        <v>50</v>
      </c>
      <c r="U1074">
        <v>80</v>
      </c>
      <c r="V1074">
        <v>20</v>
      </c>
      <c r="X1074">
        <v>40</v>
      </c>
      <c r="Y1074">
        <v>69</v>
      </c>
      <c r="Z1074">
        <v>222</v>
      </c>
      <c r="AA1074">
        <v>145</v>
      </c>
      <c r="AB1074">
        <v>18</v>
      </c>
    </row>
    <row r="1075" spans="1:28" x14ac:dyDescent="0.2">
      <c r="A1075" s="10">
        <v>175541</v>
      </c>
      <c r="B1075" s="11" t="s">
        <v>3346</v>
      </c>
      <c r="C1075" s="11" t="s">
        <v>3347</v>
      </c>
      <c r="D1075" s="11" t="s">
        <v>13</v>
      </c>
      <c r="E1075" s="11" t="s">
        <v>151</v>
      </c>
      <c r="F1075" s="9">
        <f>IFERROR(INDEX(V:V,MATCH(A:A,S:S,0)),0)</f>
        <v>22</v>
      </c>
      <c r="G1075" s="9">
        <f>IFERROR(INDEX(W:W,MATCH(A:A,S:S,0)),0)</f>
        <v>6</v>
      </c>
      <c r="H1075" s="9">
        <f>IFERROR(INDEX(X:X,MATCH(A:A,S:S,0)),0)</f>
        <v>82</v>
      </c>
      <c r="I1075" s="9">
        <f>IFERROR(INDEX(Y:Y,MATCH(A:A,S:S,0)),0)</f>
        <v>65</v>
      </c>
      <c r="J1075" s="9">
        <f>IFERROR(INDEX(Z:Z,MATCH(A:A,S:S,0)),0)</f>
        <v>507</v>
      </c>
      <c r="K1075" s="9">
        <f>IFERROR(INDEX(AA:AA,MATCH(A:A,S:S,0)),0)</f>
        <v>359</v>
      </c>
      <c r="L1075" s="12">
        <f>IFERROR(INDEX(AB:AB,MATCH(A:A,S:S,0)),0)</f>
        <v>22</v>
      </c>
      <c r="S1075">
        <v>175595</v>
      </c>
      <c r="T1075">
        <v>2</v>
      </c>
      <c r="U1075">
        <v>82</v>
      </c>
      <c r="V1075">
        <v>1</v>
      </c>
      <c r="X1075">
        <v>5</v>
      </c>
      <c r="Y1075">
        <v>24</v>
      </c>
      <c r="Z1075">
        <v>31</v>
      </c>
      <c r="AA1075">
        <v>26</v>
      </c>
    </row>
    <row r="1076" spans="1:28" x14ac:dyDescent="0.2">
      <c r="A1076" s="10">
        <v>175558</v>
      </c>
      <c r="B1076" s="11" t="s">
        <v>495</v>
      </c>
      <c r="C1076" s="11" t="s">
        <v>496</v>
      </c>
      <c r="D1076" s="11" t="s">
        <v>17</v>
      </c>
      <c r="E1076" s="11" t="s">
        <v>262</v>
      </c>
      <c r="F1076" s="9">
        <f>IFERROR(INDEX(V:V,MATCH(A:A,S:S,0)),0)</f>
        <v>13</v>
      </c>
      <c r="G1076" s="9">
        <f>IFERROR(INDEX(W:W,MATCH(A:A,S:S,0)),0)</f>
        <v>0</v>
      </c>
      <c r="H1076" s="9">
        <f>IFERROR(INDEX(X:X,MATCH(A:A,S:S,0)),0)</f>
        <v>12</v>
      </c>
      <c r="I1076" s="9">
        <f>IFERROR(INDEX(Y:Y,MATCH(A:A,S:S,0)),0)</f>
        <v>131</v>
      </c>
      <c r="J1076" s="9">
        <f>IFERROR(INDEX(Z:Z,MATCH(A:A,S:S,0)),0)</f>
        <v>76</v>
      </c>
      <c r="K1076" s="9">
        <f>IFERROR(INDEX(AA:AA,MATCH(A:A,S:S,0)),0)</f>
        <v>68</v>
      </c>
      <c r="L1076" s="12">
        <f>IFERROR(INDEX(AB:AB,MATCH(A:A,S:S,0)),0)</f>
        <v>0</v>
      </c>
      <c r="S1076">
        <v>175610</v>
      </c>
      <c r="T1076">
        <v>33</v>
      </c>
      <c r="U1076">
        <v>173</v>
      </c>
      <c r="V1076">
        <v>5</v>
      </c>
      <c r="W1076">
        <v>1</v>
      </c>
      <c r="X1076">
        <v>14</v>
      </c>
      <c r="Y1076">
        <v>44</v>
      </c>
      <c r="Z1076">
        <v>215</v>
      </c>
      <c r="AA1076">
        <v>123</v>
      </c>
      <c r="AB1076">
        <v>5</v>
      </c>
    </row>
    <row r="1077" spans="1:28" x14ac:dyDescent="0.2">
      <c r="A1077" s="10">
        <v>175579</v>
      </c>
      <c r="B1077" s="11" t="s">
        <v>351</v>
      </c>
      <c r="C1077" s="11" t="s">
        <v>352</v>
      </c>
      <c r="D1077" s="11" t="s">
        <v>81</v>
      </c>
      <c r="E1077" s="11" t="s">
        <v>82</v>
      </c>
      <c r="F1077" s="9">
        <f>IFERROR(INDEX(V:V,MATCH(A:A,S:S,0)),0)</f>
        <v>20</v>
      </c>
      <c r="G1077" s="9">
        <f>IFERROR(INDEX(W:W,MATCH(A:A,S:S,0)),0)</f>
        <v>0</v>
      </c>
      <c r="H1077" s="9">
        <f>IFERROR(INDEX(X:X,MATCH(A:A,S:S,0)),0)</f>
        <v>40</v>
      </c>
      <c r="I1077" s="9">
        <f>IFERROR(INDEX(Y:Y,MATCH(A:A,S:S,0)),0)</f>
        <v>69</v>
      </c>
      <c r="J1077" s="9">
        <f>IFERROR(INDEX(Z:Z,MATCH(A:A,S:S,0)),0)</f>
        <v>222</v>
      </c>
      <c r="K1077" s="9">
        <f>IFERROR(INDEX(AA:AA,MATCH(A:A,S:S,0)),0)</f>
        <v>145</v>
      </c>
      <c r="L1077" s="12">
        <f>IFERROR(INDEX(AB:AB,MATCH(A:A,S:S,0)),0)</f>
        <v>18</v>
      </c>
      <c r="S1077">
        <v>175611</v>
      </c>
      <c r="T1077">
        <v>70</v>
      </c>
      <c r="U1077">
        <v>115</v>
      </c>
      <c r="V1077">
        <v>15</v>
      </c>
      <c r="W1077">
        <v>9</v>
      </c>
      <c r="X1077">
        <v>36</v>
      </c>
      <c r="Y1077">
        <v>17</v>
      </c>
      <c r="Z1077">
        <v>203</v>
      </c>
      <c r="AA1077">
        <v>128</v>
      </c>
      <c r="AB1077">
        <v>43</v>
      </c>
    </row>
    <row r="1078" spans="1:28" x14ac:dyDescent="0.2">
      <c r="A1078" s="10">
        <v>175595</v>
      </c>
      <c r="B1078" s="11" t="s">
        <v>2016</v>
      </c>
      <c r="C1078" s="11" t="s">
        <v>2017</v>
      </c>
      <c r="D1078" s="11" t="s">
        <v>17</v>
      </c>
      <c r="E1078" s="11" t="s">
        <v>1965</v>
      </c>
      <c r="F1078" s="9">
        <f>IFERROR(INDEX(V:V,MATCH(A:A,S:S,0)),0)</f>
        <v>1</v>
      </c>
      <c r="G1078" s="9">
        <f>IFERROR(INDEX(W:W,MATCH(A:A,S:S,0)),0)</f>
        <v>0</v>
      </c>
      <c r="H1078" s="9">
        <f>IFERROR(INDEX(X:X,MATCH(A:A,S:S,0)),0)</f>
        <v>5</v>
      </c>
      <c r="I1078" s="9">
        <f>IFERROR(INDEX(Y:Y,MATCH(A:A,S:S,0)),0)</f>
        <v>24</v>
      </c>
      <c r="J1078" s="9">
        <f>IFERROR(INDEX(Z:Z,MATCH(A:A,S:S,0)),0)</f>
        <v>31</v>
      </c>
      <c r="K1078" s="9">
        <f>IFERROR(INDEX(AA:AA,MATCH(A:A,S:S,0)),0)</f>
        <v>26</v>
      </c>
      <c r="L1078" s="12">
        <f>IFERROR(INDEX(AB:AB,MATCH(A:A,S:S,0)),0)</f>
        <v>0</v>
      </c>
      <c r="S1078">
        <v>175661</v>
      </c>
      <c r="T1078">
        <v>56</v>
      </c>
      <c r="U1078">
        <v>1057</v>
      </c>
      <c r="V1078">
        <v>28</v>
      </c>
      <c r="W1078">
        <v>4</v>
      </c>
      <c r="X1078">
        <v>55</v>
      </c>
      <c r="Y1078">
        <v>299</v>
      </c>
      <c r="Z1078">
        <v>223</v>
      </c>
      <c r="AA1078">
        <v>172</v>
      </c>
      <c r="AB1078">
        <v>6</v>
      </c>
    </row>
    <row r="1079" spans="1:28" x14ac:dyDescent="0.2">
      <c r="A1079" s="10">
        <v>175610</v>
      </c>
      <c r="B1079" s="11" t="s">
        <v>2366</v>
      </c>
      <c r="C1079" s="11" t="s">
        <v>2367</v>
      </c>
      <c r="D1079" s="11" t="s">
        <v>17</v>
      </c>
      <c r="E1079" s="11" t="s">
        <v>2338</v>
      </c>
      <c r="F1079" s="9">
        <f>IFERROR(INDEX(V:V,MATCH(A:A,S:S,0)),0)</f>
        <v>5</v>
      </c>
      <c r="G1079" s="9">
        <f>IFERROR(INDEX(W:W,MATCH(A:A,S:S,0)),0)</f>
        <v>1</v>
      </c>
      <c r="H1079" s="9">
        <f>IFERROR(INDEX(X:X,MATCH(A:A,S:S,0)),0)</f>
        <v>14</v>
      </c>
      <c r="I1079" s="9">
        <f>IFERROR(INDEX(Y:Y,MATCH(A:A,S:S,0)),0)</f>
        <v>44</v>
      </c>
      <c r="J1079" s="9">
        <f>IFERROR(INDEX(Z:Z,MATCH(A:A,S:S,0)),0)</f>
        <v>215</v>
      </c>
      <c r="K1079" s="9">
        <f>IFERROR(INDEX(AA:AA,MATCH(A:A,S:S,0)),0)</f>
        <v>123</v>
      </c>
      <c r="L1079" s="12">
        <f>IFERROR(INDEX(AB:AB,MATCH(A:A,S:S,0)),0)</f>
        <v>5</v>
      </c>
      <c r="S1079">
        <v>175682</v>
      </c>
      <c r="T1079">
        <v>68</v>
      </c>
      <c r="U1079">
        <v>10</v>
      </c>
      <c r="V1079">
        <v>88</v>
      </c>
      <c r="W1079">
        <v>22</v>
      </c>
      <c r="X1079">
        <v>29</v>
      </c>
      <c r="Y1079">
        <v>4</v>
      </c>
      <c r="Z1079">
        <v>138</v>
      </c>
      <c r="AA1079">
        <v>83</v>
      </c>
    </row>
    <row r="1080" spans="1:28" x14ac:dyDescent="0.2">
      <c r="A1080" s="10">
        <v>175611</v>
      </c>
      <c r="B1080" s="11" t="s">
        <v>2472</v>
      </c>
      <c r="C1080" s="11" t="s">
        <v>2473</v>
      </c>
      <c r="D1080" s="11" t="s">
        <v>17</v>
      </c>
      <c r="E1080" s="11" t="s">
        <v>1951</v>
      </c>
      <c r="F1080" s="9">
        <f>IFERROR(INDEX(V:V,MATCH(A:A,S:S,0)),0)</f>
        <v>15</v>
      </c>
      <c r="G1080" s="9">
        <f>IFERROR(INDEX(W:W,MATCH(A:A,S:S,0)),0)</f>
        <v>9</v>
      </c>
      <c r="H1080" s="9">
        <f>IFERROR(INDEX(X:X,MATCH(A:A,S:S,0)),0)</f>
        <v>36</v>
      </c>
      <c r="I1080" s="9">
        <f>IFERROR(INDEX(Y:Y,MATCH(A:A,S:S,0)),0)</f>
        <v>17</v>
      </c>
      <c r="J1080" s="9">
        <f>IFERROR(INDEX(Z:Z,MATCH(A:A,S:S,0)),0)</f>
        <v>203</v>
      </c>
      <c r="K1080" s="9">
        <f>IFERROR(INDEX(AA:AA,MATCH(A:A,S:S,0)),0)</f>
        <v>128</v>
      </c>
      <c r="L1080" s="12">
        <f>IFERROR(INDEX(AB:AB,MATCH(A:A,S:S,0)),0)</f>
        <v>43</v>
      </c>
      <c r="S1080">
        <v>175720</v>
      </c>
      <c r="T1080">
        <v>13</v>
      </c>
      <c r="U1080">
        <v>94</v>
      </c>
      <c r="V1080">
        <v>10</v>
      </c>
      <c r="X1080">
        <v>6</v>
      </c>
      <c r="Y1080">
        <v>17</v>
      </c>
      <c r="Z1080">
        <v>41</v>
      </c>
      <c r="AA1080">
        <v>37</v>
      </c>
      <c r="AB1080">
        <v>2</v>
      </c>
    </row>
    <row r="1081" spans="1:28" x14ac:dyDescent="0.2">
      <c r="A1081" s="10">
        <v>175661</v>
      </c>
      <c r="B1081" s="11" t="s">
        <v>4043</v>
      </c>
      <c r="C1081" s="11" t="s">
        <v>4044</v>
      </c>
      <c r="D1081" s="11" t="s">
        <v>17</v>
      </c>
      <c r="E1081" s="11" t="s">
        <v>1540</v>
      </c>
      <c r="F1081" s="9">
        <f>IFERROR(INDEX(V:V,MATCH(A:A,S:S,0)),0)</f>
        <v>28</v>
      </c>
      <c r="G1081" s="9">
        <f>IFERROR(INDEX(W:W,MATCH(A:A,S:S,0)),0)</f>
        <v>4</v>
      </c>
      <c r="H1081" s="9">
        <f>IFERROR(INDEX(X:X,MATCH(A:A,S:S,0)),0)</f>
        <v>55</v>
      </c>
      <c r="I1081" s="9">
        <f>IFERROR(INDEX(Y:Y,MATCH(A:A,S:S,0)),0)</f>
        <v>299</v>
      </c>
      <c r="J1081" s="9">
        <f>IFERROR(INDEX(Z:Z,MATCH(A:A,S:S,0)),0)</f>
        <v>223</v>
      </c>
      <c r="K1081" s="9">
        <f>IFERROR(INDEX(AA:AA,MATCH(A:A,S:S,0)),0)</f>
        <v>172</v>
      </c>
      <c r="L1081" s="12">
        <f>IFERROR(INDEX(AB:AB,MATCH(A:A,S:S,0)),0)</f>
        <v>6</v>
      </c>
      <c r="S1081">
        <v>175733</v>
      </c>
      <c r="T1081">
        <v>20</v>
      </c>
      <c r="U1081">
        <v>261</v>
      </c>
      <c r="V1081">
        <v>23</v>
      </c>
      <c r="W1081">
        <v>2</v>
      </c>
      <c r="X1081">
        <v>26</v>
      </c>
      <c r="Y1081">
        <v>100</v>
      </c>
      <c r="Z1081">
        <v>104</v>
      </c>
      <c r="AA1081">
        <v>57</v>
      </c>
      <c r="AB1081">
        <v>2</v>
      </c>
    </row>
    <row r="1082" spans="1:28" x14ac:dyDescent="0.2">
      <c r="A1082" s="10">
        <v>175682</v>
      </c>
      <c r="B1082" s="11" t="s">
        <v>3049</v>
      </c>
      <c r="C1082" s="11" t="s">
        <v>3050</v>
      </c>
      <c r="D1082" s="11" t="s">
        <v>2585</v>
      </c>
      <c r="E1082" s="11" t="s">
        <v>2586</v>
      </c>
      <c r="F1082" s="9">
        <f>IFERROR(INDEX(V:V,MATCH(A:A,S:S,0)),0)</f>
        <v>88</v>
      </c>
      <c r="G1082" s="9">
        <f>IFERROR(INDEX(W:W,MATCH(A:A,S:S,0)),0)</f>
        <v>22</v>
      </c>
      <c r="H1082" s="9">
        <f>IFERROR(INDEX(X:X,MATCH(A:A,S:S,0)),0)</f>
        <v>29</v>
      </c>
      <c r="I1082" s="9">
        <f>IFERROR(INDEX(Y:Y,MATCH(A:A,S:S,0)),0)</f>
        <v>4</v>
      </c>
      <c r="J1082" s="9">
        <f>IFERROR(INDEX(Z:Z,MATCH(A:A,S:S,0)),0)</f>
        <v>138</v>
      </c>
      <c r="K1082" s="9">
        <f>IFERROR(INDEX(AA:AA,MATCH(A:A,S:S,0)),0)</f>
        <v>83</v>
      </c>
      <c r="L1082" s="12">
        <f>IFERROR(INDEX(AB:AB,MATCH(A:A,S:S,0)),0)</f>
        <v>0</v>
      </c>
      <c r="S1082">
        <v>175768</v>
      </c>
      <c r="T1082">
        <v>44</v>
      </c>
      <c r="U1082">
        <v>16</v>
      </c>
      <c r="V1082">
        <v>5</v>
      </c>
      <c r="W1082">
        <v>2</v>
      </c>
      <c r="X1082">
        <v>12</v>
      </c>
      <c r="Y1082">
        <v>2</v>
      </c>
      <c r="Z1082">
        <v>76</v>
      </c>
      <c r="AA1082">
        <v>57</v>
      </c>
      <c r="AB1082">
        <v>1</v>
      </c>
    </row>
    <row r="1083" spans="1:28" x14ac:dyDescent="0.2">
      <c r="A1083" s="10">
        <v>175720</v>
      </c>
      <c r="B1083" s="11" t="s">
        <v>3900</v>
      </c>
      <c r="C1083" s="11" t="s">
        <v>3901</v>
      </c>
      <c r="D1083" s="11" t="s">
        <v>3873</v>
      </c>
      <c r="E1083" s="11" t="s">
        <v>3874</v>
      </c>
      <c r="F1083" s="9">
        <f>IFERROR(INDEX(V:V,MATCH(A:A,S:S,0)),0)</f>
        <v>10</v>
      </c>
      <c r="G1083" s="9">
        <f>IFERROR(INDEX(W:W,MATCH(A:A,S:S,0)),0)</f>
        <v>0</v>
      </c>
      <c r="H1083" s="9">
        <f>IFERROR(INDEX(X:X,MATCH(A:A,S:S,0)),0)</f>
        <v>6</v>
      </c>
      <c r="I1083" s="9">
        <f>IFERROR(INDEX(Y:Y,MATCH(A:A,S:S,0)),0)</f>
        <v>17</v>
      </c>
      <c r="J1083" s="9">
        <f>IFERROR(INDEX(Z:Z,MATCH(A:A,S:S,0)),0)</f>
        <v>41</v>
      </c>
      <c r="K1083" s="9">
        <f>IFERROR(INDEX(AA:AA,MATCH(A:A,S:S,0)),0)</f>
        <v>37</v>
      </c>
      <c r="L1083" s="12">
        <f>IFERROR(INDEX(AB:AB,MATCH(A:A,S:S,0)),0)</f>
        <v>2</v>
      </c>
      <c r="S1083">
        <v>175786</v>
      </c>
      <c r="T1083">
        <v>31</v>
      </c>
      <c r="U1083">
        <v>308</v>
      </c>
      <c r="V1083">
        <v>34</v>
      </c>
      <c r="X1083">
        <v>19</v>
      </c>
      <c r="Y1083">
        <v>112</v>
      </c>
      <c r="Z1083">
        <v>98</v>
      </c>
      <c r="AA1083">
        <v>69</v>
      </c>
      <c r="AB1083">
        <v>3</v>
      </c>
    </row>
    <row r="1084" spans="1:28" x14ac:dyDescent="0.2">
      <c r="A1084" s="10">
        <v>175733</v>
      </c>
      <c r="B1084" s="11" t="s">
        <v>3486</v>
      </c>
      <c r="C1084" s="11" t="s">
        <v>3487</v>
      </c>
      <c r="D1084" s="11" t="s">
        <v>17</v>
      </c>
      <c r="E1084" s="11" t="s">
        <v>1821</v>
      </c>
      <c r="F1084" s="9">
        <f>IFERROR(INDEX(V:V,MATCH(A:A,S:S,0)),0)</f>
        <v>23</v>
      </c>
      <c r="G1084" s="9">
        <f>IFERROR(INDEX(W:W,MATCH(A:A,S:S,0)),0)</f>
        <v>2</v>
      </c>
      <c r="H1084" s="9">
        <f>IFERROR(INDEX(X:X,MATCH(A:A,S:S,0)),0)</f>
        <v>26</v>
      </c>
      <c r="I1084" s="9">
        <f>IFERROR(INDEX(Y:Y,MATCH(A:A,S:S,0)),0)</f>
        <v>100</v>
      </c>
      <c r="J1084" s="9">
        <f>IFERROR(INDEX(Z:Z,MATCH(A:A,S:S,0)),0)</f>
        <v>104</v>
      </c>
      <c r="K1084" s="9">
        <f>IFERROR(INDEX(AA:AA,MATCH(A:A,S:S,0)),0)</f>
        <v>57</v>
      </c>
      <c r="L1084" s="12">
        <f>IFERROR(INDEX(AB:AB,MATCH(A:A,S:S,0)),0)</f>
        <v>2</v>
      </c>
      <c r="S1084">
        <v>175787</v>
      </c>
      <c r="T1084">
        <v>33</v>
      </c>
      <c r="U1084">
        <v>238</v>
      </c>
      <c r="V1084">
        <v>21</v>
      </c>
      <c r="W1084">
        <v>4</v>
      </c>
      <c r="X1084">
        <v>22</v>
      </c>
      <c r="Y1084">
        <v>176</v>
      </c>
      <c r="Z1084">
        <v>98</v>
      </c>
      <c r="AA1084">
        <v>65</v>
      </c>
      <c r="AB1084">
        <v>8</v>
      </c>
    </row>
    <row r="1085" spans="1:28" x14ac:dyDescent="0.2">
      <c r="A1085" s="10">
        <v>175768</v>
      </c>
      <c r="B1085" s="11" t="s">
        <v>1808</v>
      </c>
      <c r="C1085" s="11" t="s">
        <v>1809</v>
      </c>
      <c r="D1085" s="11" t="s">
        <v>1810</v>
      </c>
      <c r="E1085" s="11" t="s">
        <v>1811</v>
      </c>
      <c r="F1085" s="9">
        <f>IFERROR(INDEX(V:V,MATCH(A:A,S:S,0)),0)</f>
        <v>5</v>
      </c>
      <c r="G1085" s="9">
        <f>IFERROR(INDEX(W:W,MATCH(A:A,S:S,0)),0)</f>
        <v>2</v>
      </c>
      <c r="H1085" s="9">
        <f>IFERROR(INDEX(X:X,MATCH(A:A,S:S,0)),0)</f>
        <v>12</v>
      </c>
      <c r="I1085" s="9">
        <f>IFERROR(INDEX(Y:Y,MATCH(A:A,S:S,0)),0)</f>
        <v>2</v>
      </c>
      <c r="J1085" s="9">
        <f>IFERROR(INDEX(Z:Z,MATCH(A:A,S:S,0)),0)</f>
        <v>76</v>
      </c>
      <c r="K1085" s="9">
        <f>IFERROR(INDEX(AA:AA,MATCH(A:A,S:S,0)),0)</f>
        <v>57</v>
      </c>
      <c r="L1085" s="12">
        <f>IFERROR(INDEX(AB:AB,MATCH(A:A,S:S,0)),0)</f>
        <v>1</v>
      </c>
      <c r="S1085">
        <v>175789</v>
      </c>
      <c r="T1085">
        <v>26</v>
      </c>
      <c r="U1085">
        <v>168</v>
      </c>
      <c r="V1085">
        <v>29</v>
      </c>
      <c r="X1085">
        <v>12</v>
      </c>
      <c r="Y1085">
        <v>158</v>
      </c>
      <c r="Z1085">
        <v>85</v>
      </c>
      <c r="AA1085">
        <v>74</v>
      </c>
      <c r="AB1085">
        <v>1</v>
      </c>
    </row>
    <row r="1086" spans="1:28" x14ac:dyDescent="0.2">
      <c r="A1086" s="10">
        <v>175786</v>
      </c>
      <c r="B1086" s="11" t="s">
        <v>464</v>
      </c>
      <c r="C1086" s="11" t="s">
        <v>465</v>
      </c>
      <c r="D1086" s="11" t="s">
        <v>17</v>
      </c>
      <c r="E1086" s="11" t="s">
        <v>140</v>
      </c>
      <c r="F1086" s="9">
        <f>IFERROR(INDEX(V:V,MATCH(A:A,S:S,0)),0)</f>
        <v>34</v>
      </c>
      <c r="G1086" s="9">
        <f>IFERROR(INDEX(W:W,MATCH(A:A,S:S,0)),0)</f>
        <v>0</v>
      </c>
      <c r="H1086" s="9">
        <f>IFERROR(INDEX(X:X,MATCH(A:A,S:S,0)),0)</f>
        <v>19</v>
      </c>
      <c r="I1086" s="9">
        <f>IFERROR(INDEX(Y:Y,MATCH(A:A,S:S,0)),0)</f>
        <v>112</v>
      </c>
      <c r="J1086" s="9">
        <f>IFERROR(INDEX(Z:Z,MATCH(A:A,S:S,0)),0)</f>
        <v>98</v>
      </c>
      <c r="K1086" s="9">
        <f>IFERROR(INDEX(AA:AA,MATCH(A:A,S:S,0)),0)</f>
        <v>69</v>
      </c>
      <c r="L1086" s="12">
        <f>IFERROR(INDEX(AB:AB,MATCH(A:A,S:S,0)),0)</f>
        <v>3</v>
      </c>
      <c r="S1086">
        <v>175883</v>
      </c>
      <c r="T1086">
        <v>107</v>
      </c>
      <c r="U1086">
        <v>331</v>
      </c>
      <c r="V1086">
        <v>67</v>
      </c>
      <c r="W1086">
        <v>22</v>
      </c>
      <c r="X1086">
        <v>55</v>
      </c>
      <c r="Y1086">
        <v>121</v>
      </c>
      <c r="Z1086">
        <v>260</v>
      </c>
      <c r="AA1086">
        <v>194</v>
      </c>
      <c r="AB1086">
        <v>46</v>
      </c>
    </row>
    <row r="1087" spans="1:28" x14ac:dyDescent="0.2">
      <c r="A1087" s="10">
        <v>175787</v>
      </c>
      <c r="B1087" s="11" t="s">
        <v>2730</v>
      </c>
      <c r="C1087" s="11" t="s">
        <v>2731</v>
      </c>
      <c r="D1087" s="11" t="s">
        <v>2593</v>
      </c>
      <c r="E1087" s="11" t="s">
        <v>2594</v>
      </c>
      <c r="F1087" s="9">
        <f>IFERROR(INDEX(V:V,MATCH(A:A,S:S,0)),0)</f>
        <v>21</v>
      </c>
      <c r="G1087" s="9">
        <f>IFERROR(INDEX(W:W,MATCH(A:A,S:S,0)),0)</f>
        <v>4</v>
      </c>
      <c r="H1087" s="9">
        <f>IFERROR(INDEX(X:X,MATCH(A:A,S:S,0)),0)</f>
        <v>22</v>
      </c>
      <c r="I1087" s="9">
        <f>IFERROR(INDEX(Y:Y,MATCH(A:A,S:S,0)),0)</f>
        <v>176</v>
      </c>
      <c r="J1087" s="9">
        <f>IFERROR(INDEX(Z:Z,MATCH(A:A,S:S,0)),0)</f>
        <v>98</v>
      </c>
      <c r="K1087" s="9">
        <f>IFERROR(INDEX(AA:AA,MATCH(A:A,S:S,0)),0)</f>
        <v>65</v>
      </c>
      <c r="L1087" s="12">
        <f>IFERROR(INDEX(AB:AB,MATCH(A:A,S:S,0)),0)</f>
        <v>8</v>
      </c>
      <c r="S1087">
        <v>175886</v>
      </c>
      <c r="T1087">
        <v>60</v>
      </c>
      <c r="U1087">
        <v>273</v>
      </c>
      <c r="V1087">
        <v>6</v>
      </c>
      <c r="X1087">
        <v>11</v>
      </c>
      <c r="Y1087">
        <v>110</v>
      </c>
      <c r="Z1087">
        <v>99</v>
      </c>
      <c r="AA1087">
        <v>76</v>
      </c>
      <c r="AB1087">
        <v>27</v>
      </c>
    </row>
    <row r="1088" spans="1:28" x14ac:dyDescent="0.2">
      <c r="A1088" s="10">
        <v>175789</v>
      </c>
      <c r="B1088" s="11" t="s">
        <v>653</v>
      </c>
      <c r="C1088" s="11" t="s">
        <v>3279</v>
      </c>
      <c r="D1088" s="11" t="s">
        <v>187</v>
      </c>
      <c r="E1088" s="11" t="s">
        <v>3138</v>
      </c>
      <c r="F1088" s="9">
        <f>IFERROR(INDEX(V:V,MATCH(A:A,S:S,0)),0)</f>
        <v>29</v>
      </c>
      <c r="G1088" s="9">
        <f>IFERROR(INDEX(W:W,MATCH(A:A,S:S,0)),0)</f>
        <v>0</v>
      </c>
      <c r="H1088" s="9">
        <f>IFERROR(INDEX(X:X,MATCH(A:A,S:S,0)),0)</f>
        <v>12</v>
      </c>
      <c r="I1088" s="9">
        <f>IFERROR(INDEX(Y:Y,MATCH(A:A,S:S,0)),0)</f>
        <v>158</v>
      </c>
      <c r="J1088" s="9">
        <f>IFERROR(INDEX(Z:Z,MATCH(A:A,S:S,0)),0)</f>
        <v>85</v>
      </c>
      <c r="K1088" s="9">
        <f>IFERROR(INDEX(AA:AA,MATCH(A:A,S:S,0)),0)</f>
        <v>74</v>
      </c>
      <c r="L1088" s="12">
        <f>IFERROR(INDEX(AB:AB,MATCH(A:A,S:S,0)),0)</f>
        <v>1</v>
      </c>
      <c r="S1088">
        <v>175888</v>
      </c>
      <c r="T1088">
        <v>7</v>
      </c>
      <c r="U1088">
        <v>247</v>
      </c>
      <c r="V1088">
        <v>9</v>
      </c>
      <c r="W1088">
        <v>3</v>
      </c>
      <c r="X1088">
        <v>7</v>
      </c>
      <c r="Y1088">
        <v>94</v>
      </c>
      <c r="Z1088">
        <v>49</v>
      </c>
      <c r="AA1088">
        <v>34</v>
      </c>
      <c r="AB1088">
        <v>8</v>
      </c>
    </row>
    <row r="1089" spans="1:28" x14ac:dyDescent="0.2">
      <c r="A1089" s="10">
        <v>175883</v>
      </c>
      <c r="B1089" s="11" t="s">
        <v>592</v>
      </c>
      <c r="C1089" s="11" t="s">
        <v>2128</v>
      </c>
      <c r="D1089" s="11" t="s">
        <v>17</v>
      </c>
      <c r="E1089" s="11" t="s">
        <v>1965</v>
      </c>
      <c r="F1089" s="9">
        <f>IFERROR(INDEX(V:V,MATCH(A:A,S:S,0)),0)</f>
        <v>67</v>
      </c>
      <c r="G1089" s="9">
        <f>IFERROR(INDEX(W:W,MATCH(A:A,S:S,0)),0)</f>
        <v>22</v>
      </c>
      <c r="H1089" s="9">
        <f>IFERROR(INDEX(X:X,MATCH(A:A,S:S,0)),0)</f>
        <v>55</v>
      </c>
      <c r="I1089" s="9">
        <f>IFERROR(INDEX(Y:Y,MATCH(A:A,S:S,0)),0)</f>
        <v>121</v>
      </c>
      <c r="J1089" s="9">
        <f>IFERROR(INDEX(Z:Z,MATCH(A:A,S:S,0)),0)</f>
        <v>260</v>
      </c>
      <c r="K1089" s="9">
        <f>IFERROR(INDEX(AA:AA,MATCH(A:A,S:S,0)),0)</f>
        <v>194</v>
      </c>
      <c r="L1089" s="12">
        <f>IFERROR(INDEX(AB:AB,MATCH(A:A,S:S,0)),0)</f>
        <v>46</v>
      </c>
      <c r="S1089">
        <v>175893</v>
      </c>
      <c r="T1089">
        <v>14</v>
      </c>
      <c r="U1089">
        <v>59</v>
      </c>
      <c r="V1089">
        <v>9</v>
      </c>
      <c r="W1089">
        <v>3</v>
      </c>
      <c r="X1089">
        <v>10</v>
      </c>
      <c r="Y1089">
        <v>146</v>
      </c>
      <c r="Z1089">
        <v>79</v>
      </c>
      <c r="AA1089">
        <v>61</v>
      </c>
      <c r="AB1089">
        <v>6</v>
      </c>
    </row>
    <row r="1090" spans="1:28" x14ac:dyDescent="0.2">
      <c r="A1090" s="10">
        <v>175886</v>
      </c>
      <c r="B1090" s="11" t="s">
        <v>2343</v>
      </c>
      <c r="C1090" s="11" t="s">
        <v>2344</v>
      </c>
      <c r="D1090" s="11" t="s">
        <v>17</v>
      </c>
      <c r="E1090" s="11" t="s">
        <v>111</v>
      </c>
      <c r="F1090" s="9">
        <f>IFERROR(INDEX(V:V,MATCH(A:A,S:S,0)),0)</f>
        <v>6</v>
      </c>
      <c r="G1090" s="9">
        <f>IFERROR(INDEX(W:W,MATCH(A:A,S:S,0)),0)</f>
        <v>0</v>
      </c>
      <c r="H1090" s="9">
        <f>IFERROR(INDEX(X:X,MATCH(A:A,S:S,0)),0)</f>
        <v>11</v>
      </c>
      <c r="I1090" s="9">
        <f>IFERROR(INDEX(Y:Y,MATCH(A:A,S:S,0)),0)</f>
        <v>110</v>
      </c>
      <c r="J1090" s="9">
        <f>IFERROR(INDEX(Z:Z,MATCH(A:A,S:S,0)),0)</f>
        <v>99</v>
      </c>
      <c r="K1090" s="9">
        <f>IFERROR(INDEX(AA:AA,MATCH(A:A,S:S,0)),0)</f>
        <v>76</v>
      </c>
      <c r="L1090" s="12">
        <f>IFERROR(INDEX(AB:AB,MATCH(A:A,S:S,0)),0)</f>
        <v>27</v>
      </c>
      <c r="S1090">
        <v>175906</v>
      </c>
      <c r="T1090">
        <v>38</v>
      </c>
      <c r="U1090">
        <v>20</v>
      </c>
      <c r="V1090">
        <v>11</v>
      </c>
      <c r="X1090">
        <v>12</v>
      </c>
      <c r="Y1090">
        <v>18</v>
      </c>
      <c r="Z1090">
        <v>85</v>
      </c>
      <c r="AA1090">
        <v>63</v>
      </c>
      <c r="AB1090">
        <v>1</v>
      </c>
    </row>
    <row r="1091" spans="1:28" x14ac:dyDescent="0.2">
      <c r="A1091" s="10">
        <v>175888</v>
      </c>
      <c r="B1091" s="11" t="s">
        <v>1760</v>
      </c>
      <c r="C1091" s="11" t="s">
        <v>1761</v>
      </c>
      <c r="D1091" s="11" t="s">
        <v>17</v>
      </c>
      <c r="E1091" s="11" t="s">
        <v>134</v>
      </c>
      <c r="F1091" s="9">
        <f>IFERROR(INDEX(V:V,MATCH(A:A,S:S,0)),0)</f>
        <v>9</v>
      </c>
      <c r="G1091" s="9">
        <f>IFERROR(INDEX(W:W,MATCH(A:A,S:S,0)),0)</f>
        <v>3</v>
      </c>
      <c r="H1091" s="9">
        <f>IFERROR(INDEX(X:X,MATCH(A:A,S:S,0)),0)</f>
        <v>7</v>
      </c>
      <c r="I1091" s="9">
        <f>IFERROR(INDEX(Y:Y,MATCH(A:A,S:S,0)),0)</f>
        <v>94</v>
      </c>
      <c r="J1091" s="9">
        <f>IFERROR(INDEX(Z:Z,MATCH(A:A,S:S,0)),0)</f>
        <v>49</v>
      </c>
      <c r="K1091" s="9">
        <f>IFERROR(INDEX(AA:AA,MATCH(A:A,S:S,0)),0)</f>
        <v>34</v>
      </c>
      <c r="L1091" s="12">
        <f>IFERROR(INDEX(AB:AB,MATCH(A:A,S:S,0)),0)</f>
        <v>8</v>
      </c>
      <c r="S1091">
        <v>175976</v>
      </c>
      <c r="T1091">
        <v>4</v>
      </c>
      <c r="U1091">
        <v>121</v>
      </c>
      <c r="V1091">
        <v>2</v>
      </c>
      <c r="X1091">
        <v>2</v>
      </c>
      <c r="Y1091">
        <v>44</v>
      </c>
      <c r="Z1091">
        <v>15</v>
      </c>
      <c r="AA1091">
        <v>16</v>
      </c>
    </row>
    <row r="1092" spans="1:28" x14ac:dyDescent="0.2">
      <c r="A1092" s="10">
        <v>175893</v>
      </c>
      <c r="B1092" s="11" t="s">
        <v>319</v>
      </c>
      <c r="C1092" s="11" t="s">
        <v>320</v>
      </c>
      <c r="D1092" s="11" t="s">
        <v>17</v>
      </c>
      <c r="E1092" s="11" t="s">
        <v>262</v>
      </c>
      <c r="F1092" s="9">
        <f>IFERROR(INDEX(V:V,MATCH(A:A,S:S,0)),0)</f>
        <v>9</v>
      </c>
      <c r="G1092" s="9">
        <f>IFERROR(INDEX(W:W,MATCH(A:A,S:S,0)),0)</f>
        <v>3</v>
      </c>
      <c r="H1092" s="9">
        <f>IFERROR(INDEX(X:X,MATCH(A:A,S:S,0)),0)</f>
        <v>10</v>
      </c>
      <c r="I1092" s="9">
        <f>IFERROR(INDEX(Y:Y,MATCH(A:A,S:S,0)),0)</f>
        <v>146</v>
      </c>
      <c r="J1092" s="9">
        <f>IFERROR(INDEX(Z:Z,MATCH(A:A,S:S,0)),0)</f>
        <v>79</v>
      </c>
      <c r="K1092" s="9">
        <f>IFERROR(INDEX(AA:AA,MATCH(A:A,S:S,0)),0)</f>
        <v>61</v>
      </c>
      <c r="L1092" s="12">
        <f>IFERROR(INDEX(AB:AB,MATCH(A:A,S:S,0)),0)</f>
        <v>6</v>
      </c>
      <c r="S1092">
        <v>175984</v>
      </c>
      <c r="T1092">
        <v>41</v>
      </c>
      <c r="U1092">
        <v>140</v>
      </c>
      <c r="V1092">
        <v>23</v>
      </c>
      <c r="X1092">
        <v>17</v>
      </c>
      <c r="Y1092">
        <v>52</v>
      </c>
      <c r="Z1092">
        <v>55</v>
      </c>
      <c r="AA1092">
        <v>49</v>
      </c>
      <c r="AB1092">
        <v>3</v>
      </c>
    </row>
    <row r="1093" spans="1:28" x14ac:dyDescent="0.2">
      <c r="A1093" s="10">
        <v>175906</v>
      </c>
      <c r="B1093" s="11" t="s">
        <v>2817</v>
      </c>
      <c r="C1093" s="11" t="s">
        <v>3488</v>
      </c>
      <c r="D1093" s="11" t="s">
        <v>2585</v>
      </c>
      <c r="E1093" s="11" t="s">
        <v>2586</v>
      </c>
      <c r="F1093" s="9">
        <f>IFERROR(INDEX(V:V,MATCH(A:A,S:S,0)),0)</f>
        <v>11</v>
      </c>
      <c r="G1093" s="9">
        <f>IFERROR(INDEX(W:W,MATCH(A:A,S:S,0)),0)</f>
        <v>0</v>
      </c>
      <c r="H1093" s="9">
        <f>IFERROR(INDEX(X:X,MATCH(A:A,S:S,0)),0)</f>
        <v>12</v>
      </c>
      <c r="I1093" s="9">
        <f>IFERROR(INDEX(Y:Y,MATCH(A:A,S:S,0)),0)</f>
        <v>18</v>
      </c>
      <c r="J1093" s="9">
        <f>IFERROR(INDEX(Z:Z,MATCH(A:A,S:S,0)),0)</f>
        <v>85</v>
      </c>
      <c r="K1093" s="9">
        <f>IFERROR(INDEX(AA:AA,MATCH(A:A,S:S,0)),0)</f>
        <v>63</v>
      </c>
      <c r="L1093" s="12">
        <f>IFERROR(INDEX(AB:AB,MATCH(A:A,S:S,0)),0)</f>
        <v>1</v>
      </c>
      <c r="S1093">
        <v>176041</v>
      </c>
      <c r="T1093">
        <v>17</v>
      </c>
      <c r="U1093">
        <v>261</v>
      </c>
      <c r="V1093">
        <v>92</v>
      </c>
      <c r="X1093">
        <v>36</v>
      </c>
      <c r="Y1093">
        <v>104</v>
      </c>
      <c r="Z1093">
        <v>69</v>
      </c>
      <c r="AA1093">
        <v>90</v>
      </c>
      <c r="AB1093">
        <v>1</v>
      </c>
    </row>
    <row r="1094" spans="1:28" x14ac:dyDescent="0.2">
      <c r="A1094" s="10">
        <v>175976</v>
      </c>
      <c r="B1094" s="11" t="s">
        <v>2129</v>
      </c>
      <c r="C1094" s="11" t="s">
        <v>2130</v>
      </c>
      <c r="D1094" s="11" t="s">
        <v>650</v>
      </c>
      <c r="E1094" s="11" t="s">
        <v>801</v>
      </c>
      <c r="F1094" s="9">
        <f>IFERROR(INDEX(V:V,MATCH(A:A,S:S,0)),0)</f>
        <v>2</v>
      </c>
      <c r="G1094" s="9">
        <f>IFERROR(INDEX(W:W,MATCH(A:A,S:S,0)),0)</f>
        <v>0</v>
      </c>
      <c r="H1094" s="9">
        <f>IFERROR(INDEX(X:X,MATCH(A:A,S:S,0)),0)</f>
        <v>2</v>
      </c>
      <c r="I1094" s="9">
        <f>IFERROR(INDEX(Y:Y,MATCH(A:A,S:S,0)),0)</f>
        <v>44</v>
      </c>
      <c r="J1094" s="9">
        <f>IFERROR(INDEX(Z:Z,MATCH(A:A,S:S,0)),0)</f>
        <v>15</v>
      </c>
      <c r="K1094" s="9">
        <f>IFERROR(INDEX(AA:AA,MATCH(A:A,S:S,0)),0)</f>
        <v>16</v>
      </c>
      <c r="L1094" s="12">
        <f>IFERROR(INDEX(AB:AB,MATCH(A:A,S:S,0)),0)</f>
        <v>0</v>
      </c>
      <c r="S1094">
        <v>176071</v>
      </c>
      <c r="T1094">
        <v>98</v>
      </c>
      <c r="U1094">
        <v>302</v>
      </c>
      <c r="V1094">
        <v>55</v>
      </c>
      <c r="W1094">
        <v>7</v>
      </c>
      <c r="X1094">
        <v>25</v>
      </c>
      <c r="Y1094">
        <v>125</v>
      </c>
      <c r="Z1094">
        <v>308</v>
      </c>
      <c r="AA1094">
        <v>229</v>
      </c>
      <c r="AB1094">
        <v>9</v>
      </c>
    </row>
    <row r="1095" spans="1:28" x14ac:dyDescent="0.2">
      <c r="A1095" s="10">
        <v>175984</v>
      </c>
      <c r="B1095" s="11" t="s">
        <v>2981</v>
      </c>
      <c r="C1095" s="11" t="s">
        <v>2982</v>
      </c>
      <c r="D1095" s="11" t="s">
        <v>2983</v>
      </c>
      <c r="E1095" s="11" t="s">
        <v>2984</v>
      </c>
      <c r="F1095" s="9">
        <f>IFERROR(INDEX(V:V,MATCH(A:A,S:S,0)),0)</f>
        <v>23</v>
      </c>
      <c r="G1095" s="9">
        <f>IFERROR(INDEX(W:W,MATCH(A:A,S:S,0)),0)</f>
        <v>0</v>
      </c>
      <c r="H1095" s="9">
        <f>IFERROR(INDEX(X:X,MATCH(A:A,S:S,0)),0)</f>
        <v>17</v>
      </c>
      <c r="I1095" s="9">
        <f>IFERROR(INDEX(Y:Y,MATCH(A:A,S:S,0)),0)</f>
        <v>52</v>
      </c>
      <c r="J1095" s="9">
        <f>IFERROR(INDEX(Z:Z,MATCH(A:A,S:S,0)),0)</f>
        <v>55</v>
      </c>
      <c r="K1095" s="9">
        <f>IFERROR(INDEX(AA:AA,MATCH(A:A,S:S,0)),0)</f>
        <v>49</v>
      </c>
      <c r="L1095" s="12">
        <f>IFERROR(INDEX(AB:AB,MATCH(A:A,S:S,0)),0)</f>
        <v>3</v>
      </c>
      <c r="S1095">
        <v>176093</v>
      </c>
      <c r="T1095">
        <v>92</v>
      </c>
      <c r="U1095">
        <v>31</v>
      </c>
      <c r="V1095">
        <v>93</v>
      </c>
      <c r="W1095">
        <v>1</v>
      </c>
      <c r="X1095">
        <v>178</v>
      </c>
      <c r="Y1095">
        <v>14</v>
      </c>
      <c r="Z1095">
        <v>113</v>
      </c>
      <c r="AA1095">
        <v>67</v>
      </c>
    </row>
    <row r="1096" spans="1:28" x14ac:dyDescent="0.2">
      <c r="A1096" s="10">
        <v>176041</v>
      </c>
      <c r="B1096" s="11" t="s">
        <v>3876</v>
      </c>
      <c r="C1096" s="11" t="s">
        <v>3877</v>
      </c>
      <c r="D1096" s="11" t="s">
        <v>187</v>
      </c>
      <c r="E1096" s="11" t="s">
        <v>3138</v>
      </c>
      <c r="F1096" s="9">
        <f>IFERROR(INDEX(V:V,MATCH(A:A,S:S,0)),0)</f>
        <v>92</v>
      </c>
      <c r="G1096" s="9">
        <f>IFERROR(INDEX(W:W,MATCH(A:A,S:S,0)),0)</f>
        <v>0</v>
      </c>
      <c r="H1096" s="9">
        <f>IFERROR(INDEX(X:X,MATCH(A:A,S:S,0)),0)</f>
        <v>36</v>
      </c>
      <c r="I1096" s="9">
        <f>IFERROR(INDEX(Y:Y,MATCH(A:A,S:S,0)),0)</f>
        <v>104</v>
      </c>
      <c r="J1096" s="9">
        <f>IFERROR(INDEX(Z:Z,MATCH(A:A,S:S,0)),0)</f>
        <v>69</v>
      </c>
      <c r="K1096" s="9">
        <f>IFERROR(INDEX(AA:AA,MATCH(A:A,S:S,0)),0)</f>
        <v>90</v>
      </c>
      <c r="L1096" s="12">
        <f>IFERROR(INDEX(AB:AB,MATCH(A:A,S:S,0)),0)</f>
        <v>1</v>
      </c>
      <c r="S1096">
        <v>176094</v>
      </c>
      <c r="T1096">
        <v>32</v>
      </c>
      <c r="U1096">
        <v>100</v>
      </c>
      <c r="V1096">
        <v>26</v>
      </c>
      <c r="W1096">
        <v>1</v>
      </c>
      <c r="X1096">
        <v>18</v>
      </c>
      <c r="Y1096">
        <v>12</v>
      </c>
      <c r="Z1096">
        <v>70</v>
      </c>
      <c r="AA1096">
        <v>65</v>
      </c>
      <c r="AB1096">
        <v>2</v>
      </c>
    </row>
    <row r="1097" spans="1:28" x14ac:dyDescent="0.2">
      <c r="A1097" s="10">
        <v>176071</v>
      </c>
      <c r="B1097" s="11" t="s">
        <v>3348</v>
      </c>
      <c r="C1097" s="11" t="s">
        <v>3349</v>
      </c>
      <c r="D1097" s="11" t="s">
        <v>13</v>
      </c>
      <c r="E1097" s="11" t="s">
        <v>14</v>
      </c>
      <c r="F1097" s="9">
        <f>IFERROR(INDEX(V:V,MATCH(A:A,S:S,0)),0)</f>
        <v>55</v>
      </c>
      <c r="G1097" s="9">
        <f>IFERROR(INDEX(W:W,MATCH(A:A,S:S,0)),0)</f>
        <v>7</v>
      </c>
      <c r="H1097" s="9">
        <f>IFERROR(INDEX(X:X,MATCH(A:A,S:S,0)),0)</f>
        <v>25</v>
      </c>
      <c r="I1097" s="9">
        <f>IFERROR(INDEX(Y:Y,MATCH(A:A,S:S,0)),0)</f>
        <v>125</v>
      </c>
      <c r="J1097" s="9">
        <f>IFERROR(INDEX(Z:Z,MATCH(A:A,S:S,0)),0)</f>
        <v>308</v>
      </c>
      <c r="K1097" s="9">
        <f>IFERROR(INDEX(AA:AA,MATCH(A:A,S:S,0)),0)</f>
        <v>229</v>
      </c>
      <c r="L1097" s="12">
        <f>IFERROR(INDEX(AB:AB,MATCH(A:A,S:S,0)),0)</f>
        <v>9</v>
      </c>
      <c r="S1097">
        <v>176105</v>
      </c>
      <c r="T1097">
        <v>66</v>
      </c>
      <c r="U1097">
        <v>19</v>
      </c>
      <c r="V1097">
        <v>27</v>
      </c>
      <c r="W1097">
        <v>16</v>
      </c>
      <c r="X1097">
        <v>23</v>
      </c>
      <c r="Y1097">
        <v>10</v>
      </c>
      <c r="Z1097">
        <v>151</v>
      </c>
      <c r="AA1097">
        <v>122</v>
      </c>
      <c r="AB1097">
        <v>3</v>
      </c>
    </row>
    <row r="1098" spans="1:28" x14ac:dyDescent="0.2">
      <c r="A1098" s="10">
        <v>176093</v>
      </c>
      <c r="B1098" s="11" t="s">
        <v>1762</v>
      </c>
      <c r="C1098" s="11" t="s">
        <v>1763</v>
      </c>
      <c r="D1098" s="11" t="s">
        <v>851</v>
      </c>
      <c r="E1098" s="11" t="s">
        <v>870</v>
      </c>
      <c r="F1098" s="9">
        <f>IFERROR(INDEX(V:V,MATCH(A:A,S:S,0)),0)</f>
        <v>93</v>
      </c>
      <c r="G1098" s="9">
        <f>IFERROR(INDEX(W:W,MATCH(A:A,S:S,0)),0)</f>
        <v>1</v>
      </c>
      <c r="H1098" s="9">
        <f>IFERROR(INDEX(X:X,MATCH(A:A,S:S,0)),0)</f>
        <v>178</v>
      </c>
      <c r="I1098" s="9">
        <f>IFERROR(INDEX(Y:Y,MATCH(A:A,S:S,0)),0)</f>
        <v>14</v>
      </c>
      <c r="J1098" s="9">
        <f>IFERROR(INDEX(Z:Z,MATCH(A:A,S:S,0)),0)</f>
        <v>113</v>
      </c>
      <c r="K1098" s="9">
        <f>IFERROR(INDEX(AA:AA,MATCH(A:A,S:S,0)),0)</f>
        <v>67</v>
      </c>
      <c r="L1098" s="12">
        <f>IFERROR(INDEX(AB:AB,MATCH(A:A,S:S,0)),0)</f>
        <v>0</v>
      </c>
      <c r="S1098">
        <v>176127</v>
      </c>
      <c r="T1098">
        <v>21</v>
      </c>
      <c r="U1098">
        <v>23</v>
      </c>
      <c r="V1098">
        <v>6</v>
      </c>
      <c r="X1098">
        <v>13</v>
      </c>
      <c r="Y1098">
        <v>8</v>
      </c>
      <c r="Z1098">
        <v>176</v>
      </c>
      <c r="AA1098">
        <v>102</v>
      </c>
      <c r="AB1098">
        <v>4</v>
      </c>
    </row>
    <row r="1099" spans="1:28" x14ac:dyDescent="0.2">
      <c r="A1099" s="10">
        <v>176094</v>
      </c>
      <c r="B1099" s="11" t="s">
        <v>1169</v>
      </c>
      <c r="C1099" s="11" t="s">
        <v>2557</v>
      </c>
      <c r="D1099" s="11" t="s">
        <v>85</v>
      </c>
      <c r="E1099" s="11" t="s">
        <v>86</v>
      </c>
      <c r="F1099" s="9">
        <f>IFERROR(INDEX(V:V,MATCH(A:A,S:S,0)),0)</f>
        <v>26</v>
      </c>
      <c r="G1099" s="9">
        <f>IFERROR(INDEX(W:W,MATCH(A:A,S:S,0)),0)</f>
        <v>1</v>
      </c>
      <c r="H1099" s="9">
        <f>IFERROR(INDEX(X:X,MATCH(A:A,S:S,0)),0)</f>
        <v>18</v>
      </c>
      <c r="I1099" s="9">
        <f>IFERROR(INDEX(Y:Y,MATCH(A:A,S:S,0)),0)</f>
        <v>12</v>
      </c>
      <c r="J1099" s="9">
        <f>IFERROR(INDEX(Z:Z,MATCH(A:A,S:S,0)),0)</f>
        <v>70</v>
      </c>
      <c r="K1099" s="9">
        <f>IFERROR(INDEX(AA:AA,MATCH(A:A,S:S,0)),0)</f>
        <v>65</v>
      </c>
      <c r="L1099" s="12">
        <f>IFERROR(INDEX(AB:AB,MATCH(A:A,S:S,0)),0)</f>
        <v>2</v>
      </c>
      <c r="S1099">
        <v>176132</v>
      </c>
      <c r="T1099">
        <v>17</v>
      </c>
      <c r="U1099">
        <v>142</v>
      </c>
      <c r="V1099">
        <v>9</v>
      </c>
      <c r="X1099">
        <v>4</v>
      </c>
      <c r="Y1099">
        <v>55</v>
      </c>
      <c r="Z1099">
        <v>68</v>
      </c>
      <c r="AA1099">
        <v>51</v>
      </c>
      <c r="AB1099">
        <v>15</v>
      </c>
    </row>
    <row r="1100" spans="1:28" x14ac:dyDescent="0.2">
      <c r="A1100" s="10">
        <v>176105</v>
      </c>
      <c r="B1100" s="11" t="s">
        <v>1592</v>
      </c>
      <c r="C1100" s="11" t="s">
        <v>1593</v>
      </c>
      <c r="D1100" s="11" t="s">
        <v>1212</v>
      </c>
      <c r="E1100" s="11" t="s">
        <v>1516</v>
      </c>
      <c r="F1100" s="9">
        <f>IFERROR(INDEX(V:V,MATCH(A:A,S:S,0)),0)</f>
        <v>27</v>
      </c>
      <c r="G1100" s="9">
        <f>IFERROR(INDEX(W:W,MATCH(A:A,S:S,0)),0)</f>
        <v>16</v>
      </c>
      <c r="H1100" s="9">
        <f>IFERROR(INDEX(X:X,MATCH(A:A,S:S,0)),0)</f>
        <v>23</v>
      </c>
      <c r="I1100" s="9">
        <f>IFERROR(INDEX(Y:Y,MATCH(A:A,S:S,0)),0)</f>
        <v>10</v>
      </c>
      <c r="J1100" s="9">
        <f>IFERROR(INDEX(Z:Z,MATCH(A:A,S:S,0)),0)</f>
        <v>151</v>
      </c>
      <c r="K1100" s="9">
        <f>IFERROR(INDEX(AA:AA,MATCH(A:A,S:S,0)),0)</f>
        <v>122</v>
      </c>
      <c r="L1100" s="12">
        <f>IFERROR(INDEX(AB:AB,MATCH(A:A,S:S,0)),0)</f>
        <v>3</v>
      </c>
      <c r="S1100">
        <v>176151</v>
      </c>
      <c r="T1100">
        <v>55</v>
      </c>
      <c r="U1100">
        <v>39</v>
      </c>
      <c r="V1100">
        <v>16</v>
      </c>
      <c r="W1100">
        <v>2</v>
      </c>
      <c r="X1100">
        <v>29</v>
      </c>
      <c r="Y1100">
        <v>23</v>
      </c>
      <c r="Z1100">
        <v>188</v>
      </c>
      <c r="AA1100">
        <v>149</v>
      </c>
      <c r="AB1100">
        <v>8</v>
      </c>
    </row>
    <row r="1101" spans="1:28" x14ac:dyDescent="0.2">
      <c r="A1101" s="10">
        <v>176127</v>
      </c>
      <c r="B1101" s="11" t="s">
        <v>2303</v>
      </c>
      <c r="C1101" s="11" t="s">
        <v>2304</v>
      </c>
      <c r="D1101" s="11" t="s">
        <v>187</v>
      </c>
      <c r="E1101" s="11" t="s">
        <v>242</v>
      </c>
      <c r="F1101" s="9">
        <f>IFERROR(INDEX(V:V,MATCH(A:A,S:S,0)),0)</f>
        <v>6</v>
      </c>
      <c r="G1101" s="9">
        <f>IFERROR(INDEX(W:W,MATCH(A:A,S:S,0)),0)</f>
        <v>0</v>
      </c>
      <c r="H1101" s="9">
        <f>IFERROR(INDEX(X:X,MATCH(A:A,S:S,0)),0)</f>
        <v>13</v>
      </c>
      <c r="I1101" s="9">
        <f>IFERROR(INDEX(Y:Y,MATCH(A:A,S:S,0)),0)</f>
        <v>8</v>
      </c>
      <c r="J1101" s="9">
        <f>IFERROR(INDEX(Z:Z,MATCH(A:A,S:S,0)),0)</f>
        <v>176</v>
      </c>
      <c r="K1101" s="9">
        <f>IFERROR(INDEX(AA:AA,MATCH(A:A,S:S,0)),0)</f>
        <v>102</v>
      </c>
      <c r="L1101" s="12">
        <f>IFERROR(INDEX(AB:AB,MATCH(A:A,S:S,0)),0)</f>
        <v>4</v>
      </c>
      <c r="S1101">
        <v>176166</v>
      </c>
      <c r="T1101">
        <v>25</v>
      </c>
      <c r="U1101">
        <v>31</v>
      </c>
      <c r="X1101">
        <v>15</v>
      </c>
      <c r="Y1101">
        <v>14</v>
      </c>
      <c r="Z1101">
        <v>22</v>
      </c>
      <c r="AA1101">
        <v>26</v>
      </c>
      <c r="AB1101">
        <v>12</v>
      </c>
    </row>
    <row r="1102" spans="1:28" x14ac:dyDescent="0.2">
      <c r="A1102" s="10">
        <v>176132</v>
      </c>
      <c r="B1102" s="11" t="s">
        <v>422</v>
      </c>
      <c r="C1102" s="11" t="s">
        <v>423</v>
      </c>
      <c r="D1102" s="11" t="s">
        <v>17</v>
      </c>
      <c r="E1102" s="11" t="s">
        <v>120</v>
      </c>
      <c r="F1102" s="9">
        <f>IFERROR(INDEX(V:V,MATCH(A:A,S:S,0)),0)</f>
        <v>9</v>
      </c>
      <c r="G1102" s="9">
        <f>IFERROR(INDEX(W:W,MATCH(A:A,S:S,0)),0)</f>
        <v>0</v>
      </c>
      <c r="H1102" s="9">
        <f>IFERROR(INDEX(X:X,MATCH(A:A,S:S,0)),0)</f>
        <v>4</v>
      </c>
      <c r="I1102" s="9">
        <f>IFERROR(INDEX(Y:Y,MATCH(A:A,S:S,0)),0)</f>
        <v>55</v>
      </c>
      <c r="J1102" s="9">
        <f>IFERROR(INDEX(Z:Z,MATCH(A:A,S:S,0)),0)</f>
        <v>68</v>
      </c>
      <c r="K1102" s="9">
        <f>IFERROR(INDEX(AA:AA,MATCH(A:A,S:S,0)),0)</f>
        <v>51</v>
      </c>
      <c r="L1102" s="12">
        <f>IFERROR(INDEX(AB:AB,MATCH(A:A,S:S,0)),0)</f>
        <v>15</v>
      </c>
      <c r="S1102">
        <v>176175</v>
      </c>
      <c r="T1102">
        <v>4</v>
      </c>
      <c r="U1102">
        <v>100</v>
      </c>
      <c r="V1102">
        <v>16</v>
      </c>
      <c r="X1102">
        <v>7</v>
      </c>
      <c r="Y1102">
        <v>8</v>
      </c>
      <c r="Z1102">
        <v>27</v>
      </c>
      <c r="AA1102">
        <v>24</v>
      </c>
      <c r="AB1102">
        <v>4</v>
      </c>
    </row>
    <row r="1103" spans="1:28" x14ac:dyDescent="0.2">
      <c r="A1103" s="10">
        <v>176151</v>
      </c>
      <c r="B1103" s="11" t="s">
        <v>3199</v>
      </c>
      <c r="C1103" s="11" t="s">
        <v>3200</v>
      </c>
      <c r="D1103" s="11" t="s">
        <v>17</v>
      </c>
      <c r="E1103" s="11" t="s">
        <v>1094</v>
      </c>
      <c r="F1103" s="9">
        <f>IFERROR(INDEX(V:V,MATCH(A:A,S:S,0)),0)</f>
        <v>16</v>
      </c>
      <c r="G1103" s="9">
        <f>IFERROR(INDEX(W:W,MATCH(A:A,S:S,0)),0)</f>
        <v>2</v>
      </c>
      <c r="H1103" s="9">
        <f>IFERROR(INDEX(X:X,MATCH(A:A,S:S,0)),0)</f>
        <v>29</v>
      </c>
      <c r="I1103" s="9">
        <f>IFERROR(INDEX(Y:Y,MATCH(A:A,S:S,0)),0)</f>
        <v>23</v>
      </c>
      <c r="J1103" s="9">
        <f>IFERROR(INDEX(Z:Z,MATCH(A:A,S:S,0)),0)</f>
        <v>188</v>
      </c>
      <c r="K1103" s="9">
        <f>IFERROR(INDEX(AA:AA,MATCH(A:A,S:S,0)),0)</f>
        <v>149</v>
      </c>
      <c r="L1103" s="12">
        <f>IFERROR(INDEX(AB:AB,MATCH(A:A,S:S,0)),0)</f>
        <v>8</v>
      </c>
      <c r="S1103">
        <v>176177</v>
      </c>
      <c r="T1103">
        <v>267</v>
      </c>
      <c r="U1103">
        <v>1005</v>
      </c>
      <c r="V1103">
        <v>264</v>
      </c>
      <c r="W1103">
        <v>7</v>
      </c>
      <c r="X1103">
        <v>183</v>
      </c>
      <c r="Y1103">
        <v>985</v>
      </c>
      <c r="Z1103">
        <v>1024</v>
      </c>
      <c r="AA1103">
        <v>686</v>
      </c>
      <c r="AB1103">
        <v>61</v>
      </c>
    </row>
    <row r="1104" spans="1:28" x14ac:dyDescent="0.2">
      <c r="A1104" s="10">
        <v>176166</v>
      </c>
      <c r="B1104" s="11" t="s">
        <v>2206</v>
      </c>
      <c r="C1104" s="11" t="s">
        <v>2207</v>
      </c>
      <c r="D1104" s="11" t="s">
        <v>2208</v>
      </c>
      <c r="E1104" s="11" t="s">
        <v>2209</v>
      </c>
      <c r="F1104" s="9">
        <f>IFERROR(INDEX(V:V,MATCH(A:A,S:S,0)),0)</f>
        <v>0</v>
      </c>
      <c r="G1104" s="9">
        <f>IFERROR(INDEX(W:W,MATCH(A:A,S:S,0)),0)</f>
        <v>0</v>
      </c>
      <c r="H1104" s="9">
        <f>IFERROR(INDEX(X:X,MATCH(A:A,S:S,0)),0)</f>
        <v>15</v>
      </c>
      <c r="I1104" s="9">
        <f>IFERROR(INDEX(Y:Y,MATCH(A:A,S:S,0)),0)</f>
        <v>14</v>
      </c>
      <c r="J1104" s="9">
        <f>IFERROR(INDEX(Z:Z,MATCH(A:A,S:S,0)),0)</f>
        <v>22</v>
      </c>
      <c r="K1104" s="9">
        <f>IFERROR(INDEX(AA:AA,MATCH(A:A,S:S,0)),0)</f>
        <v>26</v>
      </c>
      <c r="L1104" s="12">
        <f>IFERROR(INDEX(AB:AB,MATCH(A:A,S:S,0)),0)</f>
        <v>12</v>
      </c>
      <c r="S1104">
        <v>176193</v>
      </c>
      <c r="T1104">
        <v>51</v>
      </c>
      <c r="U1104">
        <v>131</v>
      </c>
      <c r="V1104">
        <v>58</v>
      </c>
      <c r="W1104">
        <v>11</v>
      </c>
      <c r="X1104">
        <v>36</v>
      </c>
      <c r="Y1104">
        <v>134</v>
      </c>
      <c r="Z1104">
        <v>222</v>
      </c>
      <c r="AA1104">
        <v>150</v>
      </c>
      <c r="AB1104">
        <v>37</v>
      </c>
    </row>
    <row r="1105" spans="1:28" x14ac:dyDescent="0.2">
      <c r="A1105" s="10">
        <v>176175</v>
      </c>
      <c r="B1105" s="11" t="s">
        <v>3325</v>
      </c>
      <c r="C1105" s="11" t="s">
        <v>3326</v>
      </c>
      <c r="D1105" s="11" t="s">
        <v>17</v>
      </c>
      <c r="E1105" s="11" t="s">
        <v>140</v>
      </c>
      <c r="F1105" s="9">
        <f>IFERROR(INDEX(V:V,MATCH(A:A,S:S,0)),0)</f>
        <v>16</v>
      </c>
      <c r="G1105" s="9">
        <f>IFERROR(INDEX(W:W,MATCH(A:A,S:S,0)),0)</f>
        <v>0</v>
      </c>
      <c r="H1105" s="9">
        <f>IFERROR(INDEX(X:X,MATCH(A:A,S:S,0)),0)</f>
        <v>7</v>
      </c>
      <c r="I1105" s="9">
        <f>IFERROR(INDEX(Y:Y,MATCH(A:A,S:S,0)),0)</f>
        <v>8</v>
      </c>
      <c r="J1105" s="9">
        <f>IFERROR(INDEX(Z:Z,MATCH(A:A,S:S,0)),0)</f>
        <v>27</v>
      </c>
      <c r="K1105" s="9">
        <f>IFERROR(INDEX(AA:AA,MATCH(A:A,S:S,0)),0)</f>
        <v>24</v>
      </c>
      <c r="L1105" s="12">
        <f>IFERROR(INDEX(AB:AB,MATCH(A:A,S:S,0)),0)</f>
        <v>4</v>
      </c>
      <c r="S1105">
        <v>176196</v>
      </c>
      <c r="T1105">
        <v>67</v>
      </c>
      <c r="U1105">
        <v>161</v>
      </c>
      <c r="V1105">
        <v>65</v>
      </c>
      <c r="X1105">
        <v>12</v>
      </c>
      <c r="Y1105">
        <v>104</v>
      </c>
      <c r="Z1105">
        <v>127</v>
      </c>
      <c r="AA1105">
        <v>74</v>
      </c>
      <c r="AB1105">
        <v>24</v>
      </c>
    </row>
    <row r="1106" spans="1:28" x14ac:dyDescent="0.2">
      <c r="A1106" s="10">
        <v>176177</v>
      </c>
      <c r="B1106" s="11" t="s">
        <v>2390</v>
      </c>
      <c r="C1106" s="11" t="s">
        <v>2391</v>
      </c>
      <c r="D1106" s="11" t="s">
        <v>1274</v>
      </c>
      <c r="E1106" s="11" t="s">
        <v>1275</v>
      </c>
      <c r="F1106" s="9">
        <f>IFERROR(INDEX(V:V,MATCH(A:A,S:S,0)),0)</f>
        <v>264</v>
      </c>
      <c r="G1106" s="9">
        <f>IFERROR(INDEX(W:W,MATCH(A:A,S:S,0)),0)</f>
        <v>7</v>
      </c>
      <c r="H1106" s="9">
        <f>IFERROR(INDEX(X:X,MATCH(A:A,S:S,0)),0)</f>
        <v>183</v>
      </c>
      <c r="I1106" s="9">
        <f>IFERROR(INDEX(Y:Y,MATCH(A:A,S:S,0)),0)</f>
        <v>985</v>
      </c>
      <c r="J1106" s="9">
        <f>IFERROR(INDEX(Z:Z,MATCH(A:A,S:S,0)),0)</f>
        <v>1024</v>
      </c>
      <c r="K1106" s="9">
        <f>IFERROR(INDEX(AA:AA,MATCH(A:A,S:S,0)),0)</f>
        <v>686</v>
      </c>
      <c r="L1106" s="12">
        <f>IFERROR(INDEX(AB:AB,MATCH(A:A,S:S,0)),0)</f>
        <v>61</v>
      </c>
      <c r="S1106">
        <v>176217</v>
      </c>
      <c r="T1106">
        <v>118</v>
      </c>
      <c r="U1106">
        <v>415</v>
      </c>
      <c r="V1106">
        <v>65</v>
      </c>
      <c r="W1106">
        <v>49</v>
      </c>
      <c r="X1106">
        <v>73</v>
      </c>
      <c r="Y1106">
        <v>111</v>
      </c>
      <c r="Z1106">
        <v>419</v>
      </c>
      <c r="AA1106">
        <v>306</v>
      </c>
      <c r="AB1106">
        <v>8</v>
      </c>
    </row>
    <row r="1107" spans="1:28" x14ac:dyDescent="0.2">
      <c r="A1107" s="10">
        <v>176193</v>
      </c>
      <c r="B1107" s="11" t="s">
        <v>2971</v>
      </c>
      <c r="C1107" s="11" t="s">
        <v>2972</v>
      </c>
      <c r="D1107" s="11" t="s">
        <v>746</v>
      </c>
      <c r="E1107" s="11" t="s">
        <v>1553</v>
      </c>
      <c r="F1107" s="9">
        <f>IFERROR(INDEX(V:V,MATCH(A:A,S:S,0)),0)</f>
        <v>58</v>
      </c>
      <c r="G1107" s="9">
        <f>IFERROR(INDEX(W:W,MATCH(A:A,S:S,0)),0)</f>
        <v>11</v>
      </c>
      <c r="H1107" s="9">
        <f>IFERROR(INDEX(X:X,MATCH(A:A,S:S,0)),0)</f>
        <v>36</v>
      </c>
      <c r="I1107" s="9">
        <f>IFERROR(INDEX(Y:Y,MATCH(A:A,S:S,0)),0)</f>
        <v>134</v>
      </c>
      <c r="J1107" s="9">
        <f>IFERROR(INDEX(Z:Z,MATCH(A:A,S:S,0)),0)</f>
        <v>222</v>
      </c>
      <c r="K1107" s="9">
        <f>IFERROR(INDEX(AA:AA,MATCH(A:A,S:S,0)),0)</f>
        <v>150</v>
      </c>
      <c r="L1107" s="12">
        <f>IFERROR(INDEX(AB:AB,MATCH(A:A,S:S,0)),0)</f>
        <v>37</v>
      </c>
      <c r="S1107">
        <v>176218</v>
      </c>
      <c r="T1107">
        <v>116</v>
      </c>
      <c r="U1107">
        <v>106</v>
      </c>
      <c r="V1107">
        <v>15</v>
      </c>
      <c r="X1107">
        <v>35</v>
      </c>
      <c r="Y1107">
        <v>1</v>
      </c>
      <c r="Z1107">
        <v>189</v>
      </c>
      <c r="AA1107">
        <v>119</v>
      </c>
      <c r="AB1107">
        <v>1</v>
      </c>
    </row>
    <row r="1108" spans="1:28" x14ac:dyDescent="0.2">
      <c r="A1108" s="10">
        <v>176196</v>
      </c>
      <c r="B1108" s="11" t="s">
        <v>2675</v>
      </c>
      <c r="C1108" s="11" t="s">
        <v>2676</v>
      </c>
      <c r="D1108" s="11" t="s">
        <v>17</v>
      </c>
      <c r="E1108" s="11" t="s">
        <v>804</v>
      </c>
      <c r="F1108" s="9">
        <f>IFERROR(INDEX(V:V,MATCH(A:A,S:S,0)),0)</f>
        <v>65</v>
      </c>
      <c r="G1108" s="9">
        <f>IFERROR(INDEX(W:W,MATCH(A:A,S:S,0)),0)</f>
        <v>0</v>
      </c>
      <c r="H1108" s="9">
        <f>IFERROR(INDEX(X:X,MATCH(A:A,S:S,0)),0)</f>
        <v>12</v>
      </c>
      <c r="I1108" s="9">
        <f>IFERROR(INDEX(Y:Y,MATCH(A:A,S:S,0)),0)</f>
        <v>104</v>
      </c>
      <c r="J1108" s="9">
        <f>IFERROR(INDEX(Z:Z,MATCH(A:A,S:S,0)),0)</f>
        <v>127</v>
      </c>
      <c r="K1108" s="9">
        <f>IFERROR(INDEX(AA:AA,MATCH(A:A,S:S,0)),0)</f>
        <v>74</v>
      </c>
      <c r="L1108" s="12">
        <f>IFERROR(INDEX(AB:AB,MATCH(A:A,S:S,0)),0)</f>
        <v>24</v>
      </c>
      <c r="S1108">
        <v>176219</v>
      </c>
      <c r="T1108">
        <v>80</v>
      </c>
      <c r="U1108">
        <v>27</v>
      </c>
      <c r="V1108">
        <v>4</v>
      </c>
      <c r="W1108">
        <v>2</v>
      </c>
      <c r="X1108">
        <v>76</v>
      </c>
      <c r="Y1108">
        <v>6</v>
      </c>
      <c r="Z1108">
        <v>272</v>
      </c>
      <c r="AA1108">
        <v>243</v>
      </c>
      <c r="AB1108">
        <v>2</v>
      </c>
    </row>
    <row r="1109" spans="1:28" x14ac:dyDescent="0.2">
      <c r="A1109" s="10">
        <v>176217</v>
      </c>
      <c r="B1109" s="11" t="s">
        <v>1989</v>
      </c>
      <c r="C1109" s="11" t="s">
        <v>2168</v>
      </c>
      <c r="D1109" s="11" t="s">
        <v>17</v>
      </c>
      <c r="E1109" s="11" t="s">
        <v>223</v>
      </c>
      <c r="F1109" s="9">
        <f>IFERROR(INDEX(V:V,MATCH(A:A,S:S,0)),0)</f>
        <v>65</v>
      </c>
      <c r="G1109" s="9">
        <f>IFERROR(INDEX(W:W,MATCH(A:A,S:S,0)),0)</f>
        <v>49</v>
      </c>
      <c r="H1109" s="9">
        <f>IFERROR(INDEX(X:X,MATCH(A:A,S:S,0)),0)</f>
        <v>73</v>
      </c>
      <c r="I1109" s="9">
        <f>IFERROR(INDEX(Y:Y,MATCH(A:A,S:S,0)),0)</f>
        <v>111</v>
      </c>
      <c r="J1109" s="9">
        <f>IFERROR(INDEX(Z:Z,MATCH(A:A,S:S,0)),0)</f>
        <v>419</v>
      </c>
      <c r="K1109" s="9">
        <f>IFERROR(INDEX(AA:AA,MATCH(A:A,S:S,0)),0)</f>
        <v>306</v>
      </c>
      <c r="L1109" s="12">
        <f>IFERROR(INDEX(AB:AB,MATCH(A:A,S:S,0)),0)</f>
        <v>8</v>
      </c>
      <c r="S1109">
        <v>176220</v>
      </c>
      <c r="T1109">
        <v>43</v>
      </c>
      <c r="U1109">
        <v>53</v>
      </c>
      <c r="V1109">
        <v>9</v>
      </c>
      <c r="W1109">
        <v>2</v>
      </c>
      <c r="X1109">
        <v>10</v>
      </c>
      <c r="Y1109">
        <v>25</v>
      </c>
      <c r="Z1109">
        <v>174</v>
      </c>
      <c r="AA1109">
        <v>114</v>
      </c>
      <c r="AB1109">
        <v>2</v>
      </c>
    </row>
    <row r="1110" spans="1:28" x14ac:dyDescent="0.2">
      <c r="A1110" s="10">
        <v>176218</v>
      </c>
      <c r="B1110" s="11" t="s">
        <v>2440</v>
      </c>
      <c r="C1110" s="11" t="s">
        <v>2441</v>
      </c>
      <c r="D1110" s="11" t="s">
        <v>2404</v>
      </c>
      <c r="E1110" s="11" t="s">
        <v>2405</v>
      </c>
      <c r="F1110" s="9">
        <f>IFERROR(INDEX(V:V,MATCH(A:A,S:S,0)),0)</f>
        <v>15</v>
      </c>
      <c r="G1110" s="9">
        <f>IFERROR(INDEX(W:W,MATCH(A:A,S:S,0)),0)</f>
        <v>0</v>
      </c>
      <c r="H1110" s="9">
        <f>IFERROR(INDEX(X:X,MATCH(A:A,S:S,0)),0)</f>
        <v>35</v>
      </c>
      <c r="I1110" s="9">
        <f>IFERROR(INDEX(Y:Y,MATCH(A:A,S:S,0)),0)</f>
        <v>1</v>
      </c>
      <c r="J1110" s="9">
        <f>IFERROR(INDEX(Z:Z,MATCH(A:A,S:S,0)),0)</f>
        <v>189</v>
      </c>
      <c r="K1110" s="9">
        <f>IFERROR(INDEX(AA:AA,MATCH(A:A,S:S,0)),0)</f>
        <v>119</v>
      </c>
      <c r="L1110" s="12">
        <f>IFERROR(INDEX(AB:AB,MATCH(A:A,S:S,0)),0)</f>
        <v>1</v>
      </c>
      <c r="S1110">
        <v>176227</v>
      </c>
      <c r="T1110">
        <v>76</v>
      </c>
      <c r="U1110">
        <v>45</v>
      </c>
      <c r="V1110">
        <v>8</v>
      </c>
      <c r="X1110">
        <v>22</v>
      </c>
      <c r="Y1110">
        <v>28</v>
      </c>
      <c r="Z1110">
        <v>233</v>
      </c>
      <c r="AA1110">
        <v>195</v>
      </c>
      <c r="AB1110">
        <v>1</v>
      </c>
    </row>
    <row r="1111" spans="1:28" x14ac:dyDescent="0.2">
      <c r="A1111" s="10">
        <v>176219</v>
      </c>
      <c r="B1111" s="11" t="s">
        <v>2185</v>
      </c>
      <c r="C1111" s="11" t="s">
        <v>2186</v>
      </c>
      <c r="D1111" s="11" t="s">
        <v>17</v>
      </c>
      <c r="E1111" s="11" t="s">
        <v>1343</v>
      </c>
      <c r="F1111" s="9">
        <f>IFERROR(INDEX(V:V,MATCH(A:A,S:S,0)),0)</f>
        <v>4</v>
      </c>
      <c r="G1111" s="9">
        <f>IFERROR(INDEX(W:W,MATCH(A:A,S:S,0)),0)</f>
        <v>2</v>
      </c>
      <c r="H1111" s="9">
        <f>IFERROR(INDEX(X:X,MATCH(A:A,S:S,0)),0)</f>
        <v>76</v>
      </c>
      <c r="I1111" s="9">
        <f>IFERROR(INDEX(Y:Y,MATCH(A:A,S:S,0)),0)</f>
        <v>6</v>
      </c>
      <c r="J1111" s="9">
        <f>IFERROR(INDEX(Z:Z,MATCH(A:A,S:S,0)),0)</f>
        <v>272</v>
      </c>
      <c r="K1111" s="9">
        <f>IFERROR(INDEX(AA:AA,MATCH(A:A,S:S,0)),0)</f>
        <v>243</v>
      </c>
      <c r="L1111" s="12">
        <f>IFERROR(INDEX(AB:AB,MATCH(A:A,S:S,0)),0)</f>
        <v>2</v>
      </c>
      <c r="S1111">
        <v>176256</v>
      </c>
      <c r="T1111">
        <v>12</v>
      </c>
      <c r="U1111">
        <v>94</v>
      </c>
      <c r="V1111">
        <v>4</v>
      </c>
      <c r="Y1111">
        <v>82</v>
      </c>
      <c r="Z1111">
        <v>23</v>
      </c>
      <c r="AA1111">
        <v>19</v>
      </c>
    </row>
    <row r="1112" spans="1:28" x14ac:dyDescent="0.2">
      <c r="A1112" s="10">
        <v>176220</v>
      </c>
      <c r="B1112" s="11" t="s">
        <v>2414</v>
      </c>
      <c r="C1112" s="11" t="s">
        <v>2415</v>
      </c>
      <c r="D1112" s="11" t="s">
        <v>2271</v>
      </c>
      <c r="E1112" s="11" t="s">
        <v>2272</v>
      </c>
      <c r="F1112" s="9">
        <f>IFERROR(INDEX(V:V,MATCH(A:A,S:S,0)),0)</f>
        <v>9</v>
      </c>
      <c r="G1112" s="9">
        <f>IFERROR(INDEX(W:W,MATCH(A:A,S:S,0)),0)</f>
        <v>2</v>
      </c>
      <c r="H1112" s="9">
        <f>IFERROR(INDEX(X:X,MATCH(A:A,S:S,0)),0)</f>
        <v>10</v>
      </c>
      <c r="I1112" s="9">
        <f>IFERROR(INDEX(Y:Y,MATCH(A:A,S:S,0)),0)</f>
        <v>25</v>
      </c>
      <c r="J1112" s="9">
        <f>IFERROR(INDEX(Z:Z,MATCH(A:A,S:S,0)),0)</f>
        <v>174</v>
      </c>
      <c r="K1112" s="9">
        <f>IFERROR(INDEX(AA:AA,MATCH(A:A,S:S,0)),0)</f>
        <v>114</v>
      </c>
      <c r="L1112" s="12">
        <f>IFERROR(INDEX(AB:AB,MATCH(A:A,S:S,0)),0)</f>
        <v>2</v>
      </c>
      <c r="S1112">
        <v>176259</v>
      </c>
      <c r="T1112">
        <v>25</v>
      </c>
      <c r="U1112">
        <v>468</v>
      </c>
      <c r="V1112">
        <v>13</v>
      </c>
      <c r="W1112">
        <v>5</v>
      </c>
      <c r="X1112">
        <v>46</v>
      </c>
      <c r="Y1112">
        <v>161</v>
      </c>
      <c r="Z1112">
        <v>78</v>
      </c>
      <c r="AA1112">
        <v>63</v>
      </c>
      <c r="AB1112">
        <v>13</v>
      </c>
    </row>
    <row r="1113" spans="1:28" x14ac:dyDescent="0.2">
      <c r="A1113" s="10">
        <v>176227</v>
      </c>
      <c r="B1113" s="11" t="s">
        <v>976</v>
      </c>
      <c r="C1113" s="11" t="s">
        <v>977</v>
      </c>
      <c r="D1113" s="11" t="s">
        <v>154</v>
      </c>
      <c r="E1113" s="11" t="s">
        <v>155</v>
      </c>
      <c r="F1113" s="9">
        <f>IFERROR(INDEX(V:V,MATCH(A:A,S:S,0)),0)</f>
        <v>8</v>
      </c>
      <c r="G1113" s="9">
        <f>IFERROR(INDEX(W:W,MATCH(A:A,S:S,0)),0)</f>
        <v>0</v>
      </c>
      <c r="H1113" s="9">
        <f>IFERROR(INDEX(X:X,MATCH(A:A,S:S,0)),0)</f>
        <v>22</v>
      </c>
      <c r="I1113" s="9">
        <f>IFERROR(INDEX(Y:Y,MATCH(A:A,S:S,0)),0)</f>
        <v>28</v>
      </c>
      <c r="J1113" s="9">
        <f>IFERROR(INDEX(Z:Z,MATCH(A:A,S:S,0)),0)</f>
        <v>233</v>
      </c>
      <c r="K1113" s="9">
        <f>IFERROR(INDEX(AA:AA,MATCH(A:A,S:S,0)),0)</f>
        <v>195</v>
      </c>
      <c r="L1113" s="12">
        <f>IFERROR(INDEX(AB:AB,MATCH(A:A,S:S,0)),0)</f>
        <v>1</v>
      </c>
      <c r="S1113">
        <v>176260</v>
      </c>
      <c r="T1113">
        <v>6</v>
      </c>
      <c r="U1113">
        <v>58</v>
      </c>
      <c r="V1113">
        <v>5</v>
      </c>
      <c r="W1113">
        <v>2</v>
      </c>
      <c r="X1113">
        <v>5</v>
      </c>
      <c r="Y1113">
        <v>7</v>
      </c>
      <c r="Z1113">
        <v>54</v>
      </c>
      <c r="AA1113">
        <v>18</v>
      </c>
      <c r="AB1113">
        <v>33</v>
      </c>
    </row>
    <row r="1114" spans="1:28" x14ac:dyDescent="0.2">
      <c r="A1114" s="10">
        <v>176256</v>
      </c>
      <c r="B1114" s="11" t="s">
        <v>1958</v>
      </c>
      <c r="C1114" s="11" t="s">
        <v>1959</v>
      </c>
      <c r="D1114" s="11" t="s">
        <v>650</v>
      </c>
      <c r="E1114" s="11" t="s">
        <v>755</v>
      </c>
      <c r="F1114" s="9">
        <f>IFERROR(INDEX(V:V,MATCH(A:A,S:S,0)),0)</f>
        <v>4</v>
      </c>
      <c r="G1114" s="9">
        <f>IFERROR(INDEX(W:W,MATCH(A:A,S:S,0)),0)</f>
        <v>0</v>
      </c>
      <c r="H1114" s="9">
        <f>IFERROR(INDEX(X:X,MATCH(A:A,S:S,0)),0)</f>
        <v>0</v>
      </c>
      <c r="I1114" s="9">
        <f>IFERROR(INDEX(Y:Y,MATCH(A:A,S:S,0)),0)</f>
        <v>82</v>
      </c>
      <c r="J1114" s="9">
        <f>IFERROR(INDEX(Z:Z,MATCH(A:A,S:S,0)),0)</f>
        <v>23</v>
      </c>
      <c r="K1114" s="9">
        <f>IFERROR(INDEX(AA:AA,MATCH(A:A,S:S,0)),0)</f>
        <v>19</v>
      </c>
      <c r="L1114" s="12">
        <f>IFERROR(INDEX(AB:AB,MATCH(A:A,S:S,0)),0)</f>
        <v>0</v>
      </c>
      <c r="S1114">
        <v>176290</v>
      </c>
      <c r="T1114">
        <v>22</v>
      </c>
      <c r="U1114">
        <v>98</v>
      </c>
      <c r="V1114">
        <v>22</v>
      </c>
      <c r="W1114">
        <v>1</v>
      </c>
      <c r="X1114">
        <v>10</v>
      </c>
      <c r="Y1114">
        <v>30</v>
      </c>
      <c r="Z1114">
        <v>102</v>
      </c>
      <c r="AA1114">
        <v>79</v>
      </c>
      <c r="AB1114">
        <v>2</v>
      </c>
    </row>
    <row r="1115" spans="1:28" x14ac:dyDescent="0.2">
      <c r="A1115" s="10">
        <v>176259</v>
      </c>
      <c r="B1115" s="11" t="s">
        <v>2047</v>
      </c>
      <c r="C1115" s="11" t="s">
        <v>2048</v>
      </c>
      <c r="D1115" s="11" t="s">
        <v>17</v>
      </c>
      <c r="E1115" s="11" t="s">
        <v>1931</v>
      </c>
      <c r="F1115" s="9">
        <f>IFERROR(INDEX(V:V,MATCH(A:A,S:S,0)),0)</f>
        <v>13</v>
      </c>
      <c r="G1115" s="9">
        <f>IFERROR(INDEX(W:W,MATCH(A:A,S:S,0)),0)</f>
        <v>5</v>
      </c>
      <c r="H1115" s="9">
        <f>IFERROR(INDEX(X:X,MATCH(A:A,S:S,0)),0)</f>
        <v>46</v>
      </c>
      <c r="I1115" s="9">
        <f>IFERROR(INDEX(Y:Y,MATCH(A:A,S:S,0)),0)</f>
        <v>161</v>
      </c>
      <c r="J1115" s="9">
        <f>IFERROR(INDEX(Z:Z,MATCH(A:A,S:S,0)),0)</f>
        <v>78</v>
      </c>
      <c r="K1115" s="9">
        <f>IFERROR(INDEX(AA:AA,MATCH(A:A,S:S,0)),0)</f>
        <v>63</v>
      </c>
      <c r="L1115" s="12">
        <f>IFERROR(INDEX(AB:AB,MATCH(A:A,S:S,0)),0)</f>
        <v>13</v>
      </c>
      <c r="S1115">
        <v>176291</v>
      </c>
      <c r="T1115">
        <v>170</v>
      </c>
      <c r="U1115">
        <v>80</v>
      </c>
      <c r="V1115">
        <v>161</v>
      </c>
      <c r="W1115">
        <v>3</v>
      </c>
      <c r="X1115">
        <v>65</v>
      </c>
      <c r="Y1115">
        <v>50</v>
      </c>
      <c r="Z1115">
        <v>371</v>
      </c>
      <c r="AA1115">
        <v>266</v>
      </c>
      <c r="AB1115">
        <v>19</v>
      </c>
    </row>
    <row r="1116" spans="1:28" x14ac:dyDescent="0.2">
      <c r="A1116" s="10">
        <v>176260</v>
      </c>
      <c r="B1116" s="11" t="s">
        <v>3646</v>
      </c>
      <c r="C1116" s="11" t="s">
        <v>3647</v>
      </c>
      <c r="D1116" s="11" t="s">
        <v>226</v>
      </c>
      <c r="E1116" s="11" t="s">
        <v>586</v>
      </c>
      <c r="F1116" s="9">
        <f>IFERROR(INDEX(V:V,MATCH(A:A,S:S,0)),0)</f>
        <v>5</v>
      </c>
      <c r="G1116" s="9">
        <f>IFERROR(INDEX(W:W,MATCH(A:A,S:S,0)),0)</f>
        <v>2</v>
      </c>
      <c r="H1116" s="9">
        <f>IFERROR(INDEX(X:X,MATCH(A:A,S:S,0)),0)</f>
        <v>5</v>
      </c>
      <c r="I1116" s="9">
        <f>IFERROR(INDEX(Y:Y,MATCH(A:A,S:S,0)),0)</f>
        <v>7</v>
      </c>
      <c r="J1116" s="9">
        <f>IFERROR(INDEX(Z:Z,MATCH(A:A,S:S,0)),0)</f>
        <v>54</v>
      </c>
      <c r="K1116" s="9">
        <f>IFERROR(INDEX(AA:AA,MATCH(A:A,S:S,0)),0)</f>
        <v>18</v>
      </c>
      <c r="L1116" s="12">
        <f>IFERROR(INDEX(AB:AB,MATCH(A:A,S:S,0)),0)</f>
        <v>33</v>
      </c>
      <c r="S1116">
        <v>176300</v>
      </c>
      <c r="T1116">
        <v>13</v>
      </c>
      <c r="U1116">
        <v>36</v>
      </c>
      <c r="V1116">
        <v>3</v>
      </c>
      <c r="X1116">
        <v>1</v>
      </c>
      <c r="Y1116">
        <v>8</v>
      </c>
      <c r="Z1116">
        <v>70</v>
      </c>
      <c r="AA1116">
        <v>57</v>
      </c>
      <c r="AB1116">
        <v>1</v>
      </c>
    </row>
    <row r="1117" spans="1:28" x14ac:dyDescent="0.2">
      <c r="A1117" s="10">
        <v>176290</v>
      </c>
      <c r="B1117" s="11" t="s">
        <v>215</v>
      </c>
      <c r="C1117" s="11" t="s">
        <v>1338</v>
      </c>
      <c r="D1117" s="11" t="s">
        <v>226</v>
      </c>
      <c r="E1117" s="11" t="s">
        <v>586</v>
      </c>
      <c r="F1117" s="9">
        <f>IFERROR(INDEX(V:V,MATCH(A:A,S:S,0)),0)</f>
        <v>22</v>
      </c>
      <c r="G1117" s="9">
        <f>IFERROR(INDEX(W:W,MATCH(A:A,S:S,0)),0)</f>
        <v>1</v>
      </c>
      <c r="H1117" s="9">
        <f>IFERROR(INDEX(X:X,MATCH(A:A,S:S,0)),0)</f>
        <v>10</v>
      </c>
      <c r="I1117" s="9">
        <f>IFERROR(INDEX(Y:Y,MATCH(A:A,S:S,0)),0)</f>
        <v>30</v>
      </c>
      <c r="J1117" s="9">
        <f>IFERROR(INDEX(Z:Z,MATCH(A:A,S:S,0)),0)</f>
        <v>102</v>
      </c>
      <c r="K1117" s="9">
        <f>IFERROR(INDEX(AA:AA,MATCH(A:A,S:S,0)),0)</f>
        <v>79</v>
      </c>
      <c r="L1117" s="12">
        <f>IFERROR(INDEX(AB:AB,MATCH(A:A,S:S,0)),0)</f>
        <v>2</v>
      </c>
      <c r="S1117">
        <v>176313</v>
      </c>
      <c r="T1117">
        <v>17</v>
      </c>
      <c r="U1117">
        <v>162</v>
      </c>
      <c r="V1117">
        <v>17</v>
      </c>
      <c r="X1117">
        <v>4</v>
      </c>
      <c r="Y1117">
        <v>50</v>
      </c>
      <c r="Z1117">
        <v>31</v>
      </c>
      <c r="AA1117">
        <v>23</v>
      </c>
      <c r="AB1117">
        <v>2</v>
      </c>
    </row>
    <row r="1118" spans="1:28" x14ac:dyDescent="0.2">
      <c r="A1118" s="10">
        <v>176291</v>
      </c>
      <c r="B1118" s="11" t="s">
        <v>1014</v>
      </c>
      <c r="C1118" s="11" t="s">
        <v>2179</v>
      </c>
      <c r="D1118" s="11" t="s">
        <v>17</v>
      </c>
      <c r="E1118" s="11" t="s">
        <v>736</v>
      </c>
      <c r="F1118" s="9">
        <f>IFERROR(INDEX(V:V,MATCH(A:A,S:S,0)),0)</f>
        <v>161</v>
      </c>
      <c r="G1118" s="9">
        <f>IFERROR(INDEX(W:W,MATCH(A:A,S:S,0)),0)</f>
        <v>3</v>
      </c>
      <c r="H1118" s="9">
        <f>IFERROR(INDEX(X:X,MATCH(A:A,S:S,0)),0)</f>
        <v>65</v>
      </c>
      <c r="I1118" s="9">
        <f>IFERROR(INDEX(Y:Y,MATCH(A:A,S:S,0)),0)</f>
        <v>50</v>
      </c>
      <c r="J1118" s="9">
        <f>IFERROR(INDEX(Z:Z,MATCH(A:A,S:S,0)),0)</f>
        <v>371</v>
      </c>
      <c r="K1118" s="9">
        <f>IFERROR(INDEX(AA:AA,MATCH(A:A,S:S,0)),0)</f>
        <v>266</v>
      </c>
      <c r="L1118" s="12">
        <f>IFERROR(INDEX(AB:AB,MATCH(A:A,S:S,0)),0)</f>
        <v>19</v>
      </c>
      <c r="S1118">
        <v>176322</v>
      </c>
      <c r="T1118">
        <v>24</v>
      </c>
      <c r="U1118">
        <v>10</v>
      </c>
      <c r="V1118">
        <v>6</v>
      </c>
      <c r="W1118">
        <v>11</v>
      </c>
      <c r="X1118">
        <v>9</v>
      </c>
      <c r="Y1118">
        <v>23</v>
      </c>
      <c r="Z1118">
        <v>93</v>
      </c>
      <c r="AA1118">
        <v>70</v>
      </c>
      <c r="AB1118">
        <v>1</v>
      </c>
    </row>
    <row r="1119" spans="1:28" x14ac:dyDescent="0.2">
      <c r="A1119" s="10">
        <v>176300</v>
      </c>
      <c r="B1119" s="11" t="s">
        <v>2305</v>
      </c>
      <c r="C1119" s="11" t="s">
        <v>2819</v>
      </c>
      <c r="D1119" s="11" t="s">
        <v>17</v>
      </c>
      <c r="E1119" s="11" t="s">
        <v>44</v>
      </c>
      <c r="F1119" s="9">
        <f>IFERROR(INDEX(V:V,MATCH(A:A,S:S,0)),0)</f>
        <v>3</v>
      </c>
      <c r="G1119" s="9">
        <f>IFERROR(INDEX(W:W,MATCH(A:A,S:S,0)),0)</f>
        <v>0</v>
      </c>
      <c r="H1119" s="9">
        <f>IFERROR(INDEX(X:X,MATCH(A:A,S:S,0)),0)</f>
        <v>1</v>
      </c>
      <c r="I1119" s="9">
        <f>IFERROR(INDEX(Y:Y,MATCH(A:A,S:S,0)),0)</f>
        <v>8</v>
      </c>
      <c r="J1119" s="9">
        <f>IFERROR(INDEX(Z:Z,MATCH(A:A,S:S,0)),0)</f>
        <v>70</v>
      </c>
      <c r="K1119" s="9">
        <f>IFERROR(INDEX(AA:AA,MATCH(A:A,S:S,0)),0)</f>
        <v>57</v>
      </c>
      <c r="L1119" s="12">
        <f>IFERROR(INDEX(AB:AB,MATCH(A:A,S:S,0)),0)</f>
        <v>1</v>
      </c>
      <c r="S1119">
        <v>176325</v>
      </c>
      <c r="T1119">
        <v>21</v>
      </c>
      <c r="U1119">
        <v>215</v>
      </c>
      <c r="V1119">
        <v>18</v>
      </c>
      <c r="W1119">
        <v>1</v>
      </c>
      <c r="X1119">
        <v>17</v>
      </c>
      <c r="Y1119">
        <v>12</v>
      </c>
      <c r="Z1119">
        <v>185</v>
      </c>
      <c r="AA1119">
        <v>100</v>
      </c>
      <c r="AB1119">
        <v>6</v>
      </c>
    </row>
    <row r="1120" spans="1:28" x14ac:dyDescent="0.2">
      <c r="A1120" s="10">
        <v>176313</v>
      </c>
      <c r="B1120" s="11" t="s">
        <v>2131</v>
      </c>
      <c r="C1120" s="11" t="s">
        <v>2132</v>
      </c>
      <c r="D1120" s="11" t="s">
        <v>17</v>
      </c>
      <c r="E1120" s="11" t="s">
        <v>198</v>
      </c>
      <c r="F1120" s="9">
        <f>IFERROR(INDEX(V:V,MATCH(A:A,S:S,0)),0)</f>
        <v>17</v>
      </c>
      <c r="G1120" s="9">
        <f>IFERROR(INDEX(W:W,MATCH(A:A,S:S,0)),0)</f>
        <v>0</v>
      </c>
      <c r="H1120" s="9">
        <f>IFERROR(INDEX(X:X,MATCH(A:A,S:S,0)),0)</f>
        <v>4</v>
      </c>
      <c r="I1120" s="9">
        <f>IFERROR(INDEX(Y:Y,MATCH(A:A,S:S,0)),0)</f>
        <v>50</v>
      </c>
      <c r="J1120" s="9">
        <f>IFERROR(INDEX(Z:Z,MATCH(A:A,S:S,0)),0)</f>
        <v>31</v>
      </c>
      <c r="K1120" s="9">
        <f>IFERROR(INDEX(AA:AA,MATCH(A:A,S:S,0)),0)</f>
        <v>23</v>
      </c>
      <c r="L1120" s="12">
        <f>IFERROR(INDEX(AB:AB,MATCH(A:A,S:S,0)),0)</f>
        <v>2</v>
      </c>
      <c r="S1120">
        <v>176328</v>
      </c>
      <c r="T1120">
        <v>137</v>
      </c>
      <c r="U1120">
        <v>480</v>
      </c>
      <c r="V1120">
        <v>34</v>
      </c>
      <c r="W1120">
        <v>20</v>
      </c>
      <c r="X1120">
        <v>62</v>
      </c>
      <c r="Y1120">
        <v>168</v>
      </c>
      <c r="Z1120">
        <v>393</v>
      </c>
      <c r="AA1120">
        <v>313</v>
      </c>
      <c r="AB1120">
        <v>10</v>
      </c>
    </row>
    <row r="1121" spans="1:28" x14ac:dyDescent="0.2">
      <c r="A1121" s="10">
        <v>176322</v>
      </c>
      <c r="B1121" s="11" t="s">
        <v>3701</v>
      </c>
      <c r="C1121" s="11" t="s">
        <v>3702</v>
      </c>
      <c r="D1121" s="11" t="s">
        <v>1212</v>
      </c>
      <c r="E1121" s="11" t="s">
        <v>1516</v>
      </c>
      <c r="F1121" s="9">
        <f>IFERROR(INDEX(V:V,MATCH(A:A,S:S,0)),0)</f>
        <v>6</v>
      </c>
      <c r="G1121" s="9">
        <f>IFERROR(INDEX(W:W,MATCH(A:A,S:S,0)),0)</f>
        <v>11</v>
      </c>
      <c r="H1121" s="9">
        <f>IFERROR(INDEX(X:X,MATCH(A:A,S:S,0)),0)</f>
        <v>9</v>
      </c>
      <c r="I1121" s="9">
        <f>IFERROR(INDEX(Y:Y,MATCH(A:A,S:S,0)),0)</f>
        <v>23</v>
      </c>
      <c r="J1121" s="9">
        <f>IFERROR(INDEX(Z:Z,MATCH(A:A,S:S,0)),0)</f>
        <v>93</v>
      </c>
      <c r="K1121" s="9">
        <f>IFERROR(INDEX(AA:AA,MATCH(A:A,S:S,0)),0)</f>
        <v>70</v>
      </c>
      <c r="L1121" s="12">
        <f>IFERROR(INDEX(AB:AB,MATCH(A:A,S:S,0)),0)</f>
        <v>1</v>
      </c>
      <c r="S1121">
        <v>176337</v>
      </c>
      <c r="T1121">
        <v>5</v>
      </c>
      <c r="U1121">
        <v>111</v>
      </c>
      <c r="V1121">
        <v>15</v>
      </c>
      <c r="X1121">
        <v>8</v>
      </c>
      <c r="Y1121">
        <v>25</v>
      </c>
      <c r="Z1121">
        <v>80</v>
      </c>
      <c r="AA1121">
        <v>48</v>
      </c>
      <c r="AB1121">
        <v>22</v>
      </c>
    </row>
    <row r="1122" spans="1:28" x14ac:dyDescent="0.2">
      <c r="A1122" s="10">
        <v>176325</v>
      </c>
      <c r="B1122" s="11" t="s">
        <v>1899</v>
      </c>
      <c r="C1122" s="11" t="s">
        <v>1900</v>
      </c>
      <c r="D1122" s="11" t="s">
        <v>17</v>
      </c>
      <c r="E1122" s="11" t="s">
        <v>933</v>
      </c>
      <c r="F1122" s="9">
        <f>IFERROR(INDEX(V:V,MATCH(A:A,S:S,0)),0)</f>
        <v>18</v>
      </c>
      <c r="G1122" s="9">
        <f>IFERROR(INDEX(W:W,MATCH(A:A,S:S,0)),0)</f>
        <v>1</v>
      </c>
      <c r="H1122" s="9">
        <f>IFERROR(INDEX(X:X,MATCH(A:A,S:S,0)),0)</f>
        <v>17</v>
      </c>
      <c r="I1122" s="9">
        <f>IFERROR(INDEX(Y:Y,MATCH(A:A,S:S,0)),0)</f>
        <v>12</v>
      </c>
      <c r="J1122" s="9">
        <f>IFERROR(INDEX(Z:Z,MATCH(A:A,S:S,0)),0)</f>
        <v>185</v>
      </c>
      <c r="K1122" s="9">
        <f>IFERROR(INDEX(AA:AA,MATCH(A:A,S:S,0)),0)</f>
        <v>100</v>
      </c>
      <c r="L1122" s="12">
        <f>IFERROR(INDEX(AB:AB,MATCH(A:A,S:S,0)),0)</f>
        <v>6</v>
      </c>
      <c r="S1122">
        <v>176450</v>
      </c>
      <c r="T1122">
        <v>28</v>
      </c>
      <c r="U1122">
        <v>30</v>
      </c>
      <c r="V1122">
        <v>4</v>
      </c>
      <c r="X1122">
        <v>2</v>
      </c>
      <c r="Y1122">
        <v>5</v>
      </c>
      <c r="Z1122">
        <v>104</v>
      </c>
      <c r="AA1122">
        <v>78</v>
      </c>
    </row>
    <row r="1123" spans="1:28" x14ac:dyDescent="0.2">
      <c r="A1123" s="10">
        <v>176328</v>
      </c>
      <c r="B1123" s="11" t="s">
        <v>1732</v>
      </c>
      <c r="C1123" s="11" t="s">
        <v>1733</v>
      </c>
      <c r="D1123" s="11" t="s">
        <v>1274</v>
      </c>
      <c r="E1123" s="11" t="s">
        <v>1403</v>
      </c>
      <c r="F1123" s="9">
        <f>IFERROR(INDEX(V:V,MATCH(A:A,S:S,0)),0)</f>
        <v>34</v>
      </c>
      <c r="G1123" s="9">
        <f>IFERROR(INDEX(W:W,MATCH(A:A,S:S,0)),0)</f>
        <v>20</v>
      </c>
      <c r="H1123" s="9">
        <f>IFERROR(INDEX(X:X,MATCH(A:A,S:S,0)),0)</f>
        <v>62</v>
      </c>
      <c r="I1123" s="9">
        <f>IFERROR(INDEX(Y:Y,MATCH(A:A,S:S,0)),0)</f>
        <v>168</v>
      </c>
      <c r="J1123" s="9">
        <f>IFERROR(INDEX(Z:Z,MATCH(A:A,S:S,0)),0)</f>
        <v>393</v>
      </c>
      <c r="K1123" s="9">
        <f>IFERROR(INDEX(AA:AA,MATCH(A:A,S:S,0)),0)</f>
        <v>313</v>
      </c>
      <c r="L1123" s="12">
        <f>IFERROR(INDEX(AB:AB,MATCH(A:A,S:S,0)),0)</f>
        <v>10</v>
      </c>
      <c r="S1123">
        <v>176452</v>
      </c>
      <c r="T1123">
        <v>29</v>
      </c>
      <c r="U1123">
        <v>112</v>
      </c>
      <c r="V1123">
        <v>36</v>
      </c>
      <c r="W1123">
        <v>1</v>
      </c>
      <c r="X1123">
        <v>10</v>
      </c>
      <c r="Y1123">
        <v>57</v>
      </c>
      <c r="Z1123">
        <v>144</v>
      </c>
      <c r="AA1123">
        <v>108</v>
      </c>
      <c r="AB1123">
        <v>7</v>
      </c>
    </row>
    <row r="1124" spans="1:28" x14ac:dyDescent="0.2">
      <c r="A1124" s="10">
        <v>176337</v>
      </c>
      <c r="B1124" s="11" t="s">
        <v>3834</v>
      </c>
      <c r="C1124" s="11" t="s">
        <v>3835</v>
      </c>
      <c r="D1124" s="11" t="s">
        <v>17</v>
      </c>
      <c r="E1124" s="11" t="s">
        <v>840</v>
      </c>
      <c r="F1124" s="9">
        <f>IFERROR(INDEX(V:V,MATCH(A:A,S:S,0)),0)</f>
        <v>15</v>
      </c>
      <c r="G1124" s="9">
        <f>IFERROR(INDEX(W:W,MATCH(A:A,S:S,0)),0)</f>
        <v>0</v>
      </c>
      <c r="H1124" s="9">
        <f>IFERROR(INDEX(X:X,MATCH(A:A,S:S,0)),0)</f>
        <v>8</v>
      </c>
      <c r="I1124" s="9">
        <f>IFERROR(INDEX(Y:Y,MATCH(A:A,S:S,0)),0)</f>
        <v>25</v>
      </c>
      <c r="J1124" s="9">
        <f>IFERROR(INDEX(Z:Z,MATCH(A:A,S:S,0)),0)</f>
        <v>80</v>
      </c>
      <c r="K1124" s="9">
        <f>IFERROR(INDEX(AA:AA,MATCH(A:A,S:S,0)),0)</f>
        <v>48</v>
      </c>
      <c r="L1124" s="12">
        <f>IFERROR(INDEX(AB:AB,MATCH(A:A,S:S,0)),0)</f>
        <v>22</v>
      </c>
      <c r="S1124">
        <v>176498</v>
      </c>
      <c r="T1124">
        <v>159</v>
      </c>
      <c r="U1124">
        <v>178</v>
      </c>
      <c r="V1124">
        <v>42</v>
      </c>
      <c r="W1124">
        <v>9</v>
      </c>
      <c r="X1124">
        <v>56</v>
      </c>
      <c r="Y1124">
        <v>17</v>
      </c>
      <c r="Z1124">
        <v>247</v>
      </c>
      <c r="AA1124">
        <v>185</v>
      </c>
      <c r="AB1124">
        <v>9</v>
      </c>
    </row>
    <row r="1125" spans="1:28" x14ac:dyDescent="0.2">
      <c r="A1125" s="10">
        <v>176450</v>
      </c>
      <c r="B1125" s="11" t="s">
        <v>3902</v>
      </c>
      <c r="C1125" s="11" t="s">
        <v>3903</v>
      </c>
      <c r="D1125" s="11" t="s">
        <v>205</v>
      </c>
      <c r="E1125" s="11" t="s">
        <v>206</v>
      </c>
      <c r="F1125" s="9">
        <f>IFERROR(INDEX(V:V,MATCH(A:A,S:S,0)),0)</f>
        <v>4</v>
      </c>
      <c r="G1125" s="9">
        <f>IFERROR(INDEX(W:W,MATCH(A:A,S:S,0)),0)</f>
        <v>0</v>
      </c>
      <c r="H1125" s="9">
        <f>IFERROR(INDEX(X:X,MATCH(A:A,S:S,0)),0)</f>
        <v>2</v>
      </c>
      <c r="I1125" s="9">
        <f>IFERROR(INDEX(Y:Y,MATCH(A:A,S:S,0)),0)</f>
        <v>5</v>
      </c>
      <c r="J1125" s="9">
        <f>IFERROR(INDEX(Z:Z,MATCH(A:A,S:S,0)),0)</f>
        <v>104</v>
      </c>
      <c r="K1125" s="9">
        <f>IFERROR(INDEX(AA:AA,MATCH(A:A,S:S,0)),0)</f>
        <v>78</v>
      </c>
      <c r="L1125" s="12">
        <f>IFERROR(INDEX(AB:AB,MATCH(A:A,S:S,0)),0)</f>
        <v>0</v>
      </c>
      <c r="S1125">
        <v>176535</v>
      </c>
      <c r="T1125">
        <v>13</v>
      </c>
      <c r="U1125">
        <v>858</v>
      </c>
      <c r="V1125">
        <v>24</v>
      </c>
      <c r="X1125">
        <v>11</v>
      </c>
      <c r="Y1125">
        <v>243</v>
      </c>
      <c r="Z1125">
        <v>51</v>
      </c>
      <c r="AA1125">
        <v>36</v>
      </c>
      <c r="AB1125">
        <v>5</v>
      </c>
    </row>
    <row r="1126" spans="1:28" x14ac:dyDescent="0.2">
      <c r="A1126" s="10">
        <v>176452</v>
      </c>
      <c r="B1126" s="11" t="s">
        <v>466</v>
      </c>
      <c r="C1126" s="11" t="s">
        <v>467</v>
      </c>
      <c r="D1126" s="11" t="s">
        <v>17</v>
      </c>
      <c r="E1126" s="11" t="s">
        <v>380</v>
      </c>
      <c r="F1126" s="9">
        <f>IFERROR(INDEX(V:V,MATCH(A:A,S:S,0)),0)</f>
        <v>36</v>
      </c>
      <c r="G1126" s="9">
        <f>IFERROR(INDEX(W:W,MATCH(A:A,S:S,0)),0)</f>
        <v>1</v>
      </c>
      <c r="H1126" s="9">
        <f>IFERROR(INDEX(X:X,MATCH(A:A,S:S,0)),0)</f>
        <v>10</v>
      </c>
      <c r="I1126" s="9">
        <f>IFERROR(INDEX(Y:Y,MATCH(A:A,S:S,0)),0)</f>
        <v>57</v>
      </c>
      <c r="J1126" s="9">
        <f>IFERROR(INDEX(Z:Z,MATCH(A:A,S:S,0)),0)</f>
        <v>144</v>
      </c>
      <c r="K1126" s="9">
        <f>IFERROR(INDEX(AA:AA,MATCH(A:A,S:S,0)),0)</f>
        <v>108</v>
      </c>
      <c r="L1126" s="12">
        <f>IFERROR(INDEX(AB:AB,MATCH(A:A,S:S,0)),0)</f>
        <v>7</v>
      </c>
      <c r="S1126">
        <v>176537</v>
      </c>
      <c r="T1126">
        <v>45</v>
      </c>
      <c r="U1126">
        <v>108</v>
      </c>
      <c r="V1126">
        <v>17</v>
      </c>
      <c r="X1126">
        <v>15</v>
      </c>
      <c r="Y1126">
        <v>6</v>
      </c>
      <c r="Z1126">
        <v>37</v>
      </c>
      <c r="AA1126">
        <v>30</v>
      </c>
    </row>
    <row r="1127" spans="1:28" x14ac:dyDescent="0.2">
      <c r="A1127" s="10">
        <v>176498</v>
      </c>
      <c r="B1127" s="11" t="s">
        <v>1097</v>
      </c>
      <c r="C1127" s="11" t="s">
        <v>1098</v>
      </c>
      <c r="D1127" s="11" t="s">
        <v>1099</v>
      </c>
      <c r="E1127" s="11" t="s">
        <v>959</v>
      </c>
      <c r="F1127" s="9">
        <f>IFERROR(INDEX(V:V,MATCH(A:A,S:S,0)),0)</f>
        <v>42</v>
      </c>
      <c r="G1127" s="9">
        <f>IFERROR(INDEX(W:W,MATCH(A:A,S:S,0)),0)</f>
        <v>9</v>
      </c>
      <c r="H1127" s="9">
        <f>IFERROR(INDEX(X:X,MATCH(A:A,S:S,0)),0)</f>
        <v>56</v>
      </c>
      <c r="I1127" s="9">
        <f>IFERROR(INDEX(Y:Y,MATCH(A:A,S:S,0)),0)</f>
        <v>17</v>
      </c>
      <c r="J1127" s="9">
        <f>IFERROR(INDEX(Z:Z,MATCH(A:A,S:S,0)),0)</f>
        <v>247</v>
      </c>
      <c r="K1127" s="9">
        <f>IFERROR(INDEX(AA:AA,MATCH(A:A,S:S,0)),0)</f>
        <v>185</v>
      </c>
      <c r="L1127" s="12">
        <f>IFERROR(INDEX(AB:AB,MATCH(A:A,S:S,0)),0)</f>
        <v>9</v>
      </c>
      <c r="S1127">
        <v>176546</v>
      </c>
      <c r="T1127">
        <v>7</v>
      </c>
      <c r="U1127">
        <v>25</v>
      </c>
      <c r="V1127">
        <v>20</v>
      </c>
      <c r="X1127">
        <v>9</v>
      </c>
      <c r="Y1127">
        <v>2</v>
      </c>
      <c r="Z1127">
        <v>47</v>
      </c>
      <c r="AA1127">
        <v>26</v>
      </c>
    </row>
    <row r="1128" spans="1:28" x14ac:dyDescent="0.2">
      <c r="A1128" s="10">
        <v>176535</v>
      </c>
      <c r="B1128" s="11" t="s">
        <v>4175</v>
      </c>
      <c r="C1128" s="11" t="s">
        <v>4176</v>
      </c>
      <c r="D1128" s="11" t="s">
        <v>187</v>
      </c>
      <c r="E1128" s="11" t="s">
        <v>3138</v>
      </c>
      <c r="F1128" s="9">
        <f>IFERROR(INDEX(V:V,MATCH(A:A,S:S,0)),0)</f>
        <v>24</v>
      </c>
      <c r="G1128" s="9">
        <f>IFERROR(INDEX(W:W,MATCH(A:A,S:S,0)),0)</f>
        <v>0</v>
      </c>
      <c r="H1128" s="9">
        <f>IFERROR(INDEX(X:X,MATCH(A:A,S:S,0)),0)</f>
        <v>11</v>
      </c>
      <c r="I1128" s="9">
        <f>IFERROR(INDEX(Y:Y,MATCH(A:A,S:S,0)),0)</f>
        <v>243</v>
      </c>
      <c r="J1128" s="9">
        <f>IFERROR(INDEX(Z:Z,MATCH(A:A,S:S,0)),0)</f>
        <v>51</v>
      </c>
      <c r="K1128" s="9">
        <f>IFERROR(INDEX(AA:AA,MATCH(A:A,S:S,0)),0)</f>
        <v>36</v>
      </c>
      <c r="L1128" s="12">
        <f>IFERROR(INDEX(AB:AB,MATCH(A:A,S:S,0)),0)</f>
        <v>5</v>
      </c>
      <c r="S1128">
        <v>176548</v>
      </c>
      <c r="T1128">
        <v>8</v>
      </c>
      <c r="U1128">
        <v>93</v>
      </c>
      <c r="V1128">
        <v>6</v>
      </c>
      <c r="W1128">
        <v>2</v>
      </c>
      <c r="X1128">
        <v>6</v>
      </c>
      <c r="Y1128">
        <v>6</v>
      </c>
      <c r="Z1128">
        <v>63</v>
      </c>
      <c r="AA1128">
        <v>19</v>
      </c>
    </row>
    <row r="1129" spans="1:28" x14ac:dyDescent="0.2">
      <c r="A1129" s="10">
        <v>176537</v>
      </c>
      <c r="B1129" s="11" t="s">
        <v>596</v>
      </c>
      <c r="C1129" s="11" t="s">
        <v>597</v>
      </c>
      <c r="D1129" s="11" t="s">
        <v>598</v>
      </c>
      <c r="E1129" s="11" t="s">
        <v>599</v>
      </c>
      <c r="F1129" s="9">
        <f>IFERROR(INDEX(V:V,MATCH(A:A,S:S,0)),0)</f>
        <v>17</v>
      </c>
      <c r="G1129" s="9">
        <f>IFERROR(INDEX(W:W,MATCH(A:A,S:S,0)),0)</f>
        <v>0</v>
      </c>
      <c r="H1129" s="9">
        <f>IFERROR(INDEX(X:X,MATCH(A:A,S:S,0)),0)</f>
        <v>15</v>
      </c>
      <c r="I1129" s="9">
        <f>IFERROR(INDEX(Y:Y,MATCH(A:A,S:S,0)),0)</f>
        <v>6</v>
      </c>
      <c r="J1129" s="9">
        <f>IFERROR(INDEX(Z:Z,MATCH(A:A,S:S,0)),0)</f>
        <v>37</v>
      </c>
      <c r="K1129" s="9">
        <f>IFERROR(INDEX(AA:AA,MATCH(A:A,S:S,0)),0)</f>
        <v>30</v>
      </c>
      <c r="L1129" s="12">
        <f>IFERROR(INDEX(AB:AB,MATCH(A:A,S:S,0)),0)</f>
        <v>0</v>
      </c>
      <c r="S1129">
        <v>176553</v>
      </c>
      <c r="T1129">
        <v>12</v>
      </c>
      <c r="U1129">
        <v>76</v>
      </c>
      <c r="V1129">
        <v>5</v>
      </c>
      <c r="X1129">
        <v>2</v>
      </c>
      <c r="Y1129">
        <v>13</v>
      </c>
      <c r="Z1129">
        <v>60</v>
      </c>
      <c r="AA1129">
        <v>43</v>
      </c>
    </row>
    <row r="1130" spans="1:28" x14ac:dyDescent="0.2">
      <c r="A1130" s="10">
        <v>176546</v>
      </c>
      <c r="B1130" s="11" t="s">
        <v>1071</v>
      </c>
      <c r="C1130" s="11" t="s">
        <v>1072</v>
      </c>
      <c r="D1130" s="11" t="s">
        <v>1073</v>
      </c>
      <c r="E1130" s="11" t="s">
        <v>1074</v>
      </c>
      <c r="F1130" s="9">
        <f>IFERROR(INDEX(V:V,MATCH(A:A,S:S,0)),0)</f>
        <v>20</v>
      </c>
      <c r="G1130" s="9">
        <f>IFERROR(INDEX(W:W,MATCH(A:A,S:S,0)),0)</f>
        <v>0</v>
      </c>
      <c r="H1130" s="9">
        <f>IFERROR(INDEX(X:X,MATCH(A:A,S:S,0)),0)</f>
        <v>9</v>
      </c>
      <c r="I1130" s="9">
        <f>IFERROR(INDEX(Y:Y,MATCH(A:A,S:S,0)),0)</f>
        <v>2</v>
      </c>
      <c r="J1130" s="9">
        <f>IFERROR(INDEX(Z:Z,MATCH(A:A,S:S,0)),0)</f>
        <v>47</v>
      </c>
      <c r="K1130" s="9">
        <f>IFERROR(INDEX(AA:AA,MATCH(A:A,S:S,0)),0)</f>
        <v>26</v>
      </c>
      <c r="L1130" s="12">
        <f>IFERROR(INDEX(AB:AB,MATCH(A:A,S:S,0)),0)</f>
        <v>0</v>
      </c>
      <c r="S1130">
        <v>176571</v>
      </c>
      <c r="T1130">
        <v>37</v>
      </c>
      <c r="U1130">
        <v>17</v>
      </c>
      <c r="V1130">
        <v>8</v>
      </c>
      <c r="W1130">
        <v>4</v>
      </c>
      <c r="X1130">
        <v>7</v>
      </c>
      <c r="Y1130">
        <v>1</v>
      </c>
      <c r="Z1130">
        <v>85</v>
      </c>
      <c r="AA1130">
        <v>75</v>
      </c>
      <c r="AB1130">
        <v>33</v>
      </c>
    </row>
    <row r="1131" spans="1:28" x14ac:dyDescent="0.2">
      <c r="A1131" s="10">
        <v>176548</v>
      </c>
      <c r="B1131" s="11" t="s">
        <v>3613</v>
      </c>
      <c r="C1131" s="11" t="s">
        <v>3614</v>
      </c>
      <c r="D1131" s="11" t="s">
        <v>17</v>
      </c>
      <c r="E1131" s="11" t="s">
        <v>35</v>
      </c>
      <c r="F1131" s="9">
        <f>IFERROR(INDEX(V:V,MATCH(A:A,S:S,0)),0)</f>
        <v>6</v>
      </c>
      <c r="G1131" s="9">
        <f>IFERROR(INDEX(W:W,MATCH(A:A,S:S,0)),0)</f>
        <v>2</v>
      </c>
      <c r="H1131" s="9">
        <f>IFERROR(INDEX(X:X,MATCH(A:A,S:S,0)),0)</f>
        <v>6</v>
      </c>
      <c r="I1131" s="9">
        <f>IFERROR(INDEX(Y:Y,MATCH(A:A,S:S,0)),0)</f>
        <v>6</v>
      </c>
      <c r="J1131" s="9">
        <f>IFERROR(INDEX(Z:Z,MATCH(A:A,S:S,0)),0)</f>
        <v>63</v>
      </c>
      <c r="K1131" s="9">
        <f>IFERROR(INDEX(AA:AA,MATCH(A:A,S:S,0)),0)</f>
        <v>19</v>
      </c>
      <c r="L1131" s="12">
        <f>IFERROR(INDEX(AB:AB,MATCH(A:A,S:S,0)),0)</f>
        <v>0</v>
      </c>
      <c r="S1131">
        <v>176573</v>
      </c>
      <c r="T1131">
        <v>63</v>
      </c>
      <c r="U1131">
        <v>338</v>
      </c>
      <c r="V1131">
        <v>35</v>
      </c>
      <c r="X1131">
        <v>8</v>
      </c>
      <c r="Y1131">
        <v>75</v>
      </c>
      <c r="Z1131">
        <v>167</v>
      </c>
      <c r="AA1131">
        <v>123</v>
      </c>
      <c r="AB1131">
        <v>3</v>
      </c>
    </row>
    <row r="1132" spans="1:28" x14ac:dyDescent="0.2">
      <c r="A1132" s="10">
        <v>176553</v>
      </c>
      <c r="B1132" s="11" t="s">
        <v>799</v>
      </c>
      <c r="C1132" s="11" t="s">
        <v>800</v>
      </c>
      <c r="D1132" s="11" t="s">
        <v>650</v>
      </c>
      <c r="E1132" s="11" t="s">
        <v>801</v>
      </c>
      <c r="F1132" s="9">
        <f>IFERROR(INDEX(V:V,MATCH(A:A,S:S,0)),0)</f>
        <v>5</v>
      </c>
      <c r="G1132" s="9">
        <f>IFERROR(INDEX(W:W,MATCH(A:A,S:S,0)),0)</f>
        <v>0</v>
      </c>
      <c r="H1132" s="9">
        <f>IFERROR(INDEX(X:X,MATCH(A:A,S:S,0)),0)</f>
        <v>2</v>
      </c>
      <c r="I1132" s="9">
        <f>IFERROR(INDEX(Y:Y,MATCH(A:A,S:S,0)),0)</f>
        <v>13</v>
      </c>
      <c r="J1132" s="9">
        <f>IFERROR(INDEX(Z:Z,MATCH(A:A,S:S,0)),0)</f>
        <v>60</v>
      </c>
      <c r="K1132" s="9">
        <f>IFERROR(INDEX(AA:AA,MATCH(A:A,S:S,0)),0)</f>
        <v>43</v>
      </c>
      <c r="L1132" s="12">
        <f>IFERROR(INDEX(AB:AB,MATCH(A:A,S:S,0)),0)</f>
        <v>0</v>
      </c>
      <c r="S1132">
        <v>176579</v>
      </c>
      <c r="T1132">
        <v>10</v>
      </c>
      <c r="U1132">
        <v>60</v>
      </c>
      <c r="V1132">
        <v>3</v>
      </c>
      <c r="X1132">
        <v>1</v>
      </c>
      <c r="Y1132">
        <v>4</v>
      </c>
      <c r="Z1132">
        <v>74</v>
      </c>
      <c r="AA1132">
        <v>37</v>
      </c>
      <c r="AB1132">
        <v>5</v>
      </c>
    </row>
    <row r="1133" spans="1:28" x14ac:dyDescent="0.2">
      <c r="A1133" s="10">
        <v>176571</v>
      </c>
      <c r="B1133" s="11" t="s">
        <v>1551</v>
      </c>
      <c r="C1133" s="11" t="s">
        <v>1552</v>
      </c>
      <c r="D1133" s="11" t="s">
        <v>746</v>
      </c>
      <c r="E1133" s="11" t="s">
        <v>1553</v>
      </c>
      <c r="F1133" s="9">
        <f>IFERROR(INDEX(V:V,MATCH(A:A,S:S,0)),0)</f>
        <v>8</v>
      </c>
      <c r="G1133" s="9">
        <f>IFERROR(INDEX(W:W,MATCH(A:A,S:S,0)),0)</f>
        <v>4</v>
      </c>
      <c r="H1133" s="9">
        <f>IFERROR(INDEX(X:X,MATCH(A:A,S:S,0)),0)</f>
        <v>7</v>
      </c>
      <c r="I1133" s="9">
        <f>IFERROR(INDEX(Y:Y,MATCH(A:A,S:S,0)),0)</f>
        <v>1</v>
      </c>
      <c r="J1133" s="9">
        <f>IFERROR(INDEX(Z:Z,MATCH(A:A,S:S,0)),0)</f>
        <v>85</v>
      </c>
      <c r="K1133" s="9">
        <f>IFERROR(INDEX(AA:AA,MATCH(A:A,S:S,0)),0)</f>
        <v>75</v>
      </c>
      <c r="L1133" s="12">
        <f>IFERROR(INDEX(AB:AB,MATCH(A:A,S:S,0)),0)</f>
        <v>33</v>
      </c>
      <c r="S1133">
        <v>176595</v>
      </c>
      <c r="T1133">
        <v>13</v>
      </c>
      <c r="U1133">
        <v>458</v>
      </c>
      <c r="V1133">
        <v>15</v>
      </c>
      <c r="W1133">
        <v>1</v>
      </c>
      <c r="X1133">
        <v>17</v>
      </c>
      <c r="Y1133">
        <v>162</v>
      </c>
      <c r="Z1133">
        <v>61</v>
      </c>
      <c r="AA1133">
        <v>41</v>
      </c>
      <c r="AB1133">
        <v>7</v>
      </c>
    </row>
    <row r="1134" spans="1:28" x14ac:dyDescent="0.2">
      <c r="A1134" s="10">
        <v>176573</v>
      </c>
      <c r="B1134" s="11" t="s">
        <v>3703</v>
      </c>
      <c r="C1134" s="11" t="s">
        <v>3704</v>
      </c>
      <c r="D1134" s="11" t="s">
        <v>17</v>
      </c>
      <c r="E1134" s="11" t="s">
        <v>66</v>
      </c>
      <c r="F1134" s="9">
        <f>IFERROR(INDEX(V:V,MATCH(A:A,S:S,0)),0)</f>
        <v>35</v>
      </c>
      <c r="G1134" s="9">
        <f>IFERROR(INDEX(W:W,MATCH(A:A,S:S,0)),0)</f>
        <v>0</v>
      </c>
      <c r="H1134" s="9">
        <f>IFERROR(INDEX(X:X,MATCH(A:A,S:S,0)),0)</f>
        <v>8</v>
      </c>
      <c r="I1134" s="9">
        <f>IFERROR(INDEX(Y:Y,MATCH(A:A,S:S,0)),0)</f>
        <v>75</v>
      </c>
      <c r="J1134" s="9">
        <f>IFERROR(INDEX(Z:Z,MATCH(A:A,S:S,0)),0)</f>
        <v>167</v>
      </c>
      <c r="K1134" s="9">
        <f>IFERROR(INDEX(AA:AA,MATCH(A:A,S:S,0)),0)</f>
        <v>123</v>
      </c>
      <c r="L1134" s="12">
        <f>IFERROR(INDEX(AB:AB,MATCH(A:A,S:S,0)),0)</f>
        <v>3</v>
      </c>
      <c r="S1134">
        <v>176596</v>
      </c>
      <c r="T1134">
        <v>49</v>
      </c>
      <c r="U1134">
        <v>261</v>
      </c>
      <c r="V1134">
        <v>65</v>
      </c>
      <c r="W1134">
        <v>5</v>
      </c>
      <c r="X1134">
        <v>77</v>
      </c>
      <c r="Y1134">
        <v>49</v>
      </c>
      <c r="Z1134">
        <v>154</v>
      </c>
      <c r="AA1134">
        <v>122</v>
      </c>
      <c r="AB1134">
        <v>35</v>
      </c>
    </row>
    <row r="1135" spans="1:28" x14ac:dyDescent="0.2">
      <c r="A1135" s="10">
        <v>176579</v>
      </c>
      <c r="B1135" s="11" t="s">
        <v>1876</v>
      </c>
      <c r="C1135" s="11" t="s">
        <v>1877</v>
      </c>
      <c r="D1135" s="11" t="s">
        <v>17</v>
      </c>
      <c r="E1135" s="11" t="s">
        <v>44</v>
      </c>
      <c r="F1135" s="9">
        <f>IFERROR(INDEX(V:V,MATCH(A:A,S:S,0)),0)</f>
        <v>3</v>
      </c>
      <c r="G1135" s="9">
        <f>IFERROR(INDEX(W:W,MATCH(A:A,S:S,0)),0)</f>
        <v>0</v>
      </c>
      <c r="H1135" s="9">
        <f>IFERROR(INDEX(X:X,MATCH(A:A,S:S,0)),0)</f>
        <v>1</v>
      </c>
      <c r="I1135" s="9">
        <f>IFERROR(INDEX(Y:Y,MATCH(A:A,S:S,0)),0)</f>
        <v>4</v>
      </c>
      <c r="J1135" s="9">
        <f>IFERROR(INDEX(Z:Z,MATCH(A:A,S:S,0)),0)</f>
        <v>74</v>
      </c>
      <c r="K1135" s="9">
        <f>IFERROR(INDEX(AA:AA,MATCH(A:A,S:S,0)),0)</f>
        <v>37</v>
      </c>
      <c r="L1135" s="12">
        <f>IFERROR(INDEX(AB:AB,MATCH(A:A,S:S,0)),0)</f>
        <v>5</v>
      </c>
      <c r="S1135">
        <v>176598</v>
      </c>
      <c r="T1135">
        <v>130</v>
      </c>
      <c r="U1135">
        <v>543</v>
      </c>
      <c r="V1135">
        <v>114</v>
      </c>
      <c r="W1135">
        <v>40</v>
      </c>
      <c r="X1135">
        <v>46</v>
      </c>
      <c r="Y1135">
        <v>257</v>
      </c>
      <c r="Z1135">
        <v>241</v>
      </c>
      <c r="AA1135">
        <v>212</v>
      </c>
      <c r="AB1135">
        <v>5</v>
      </c>
    </row>
    <row r="1136" spans="1:28" x14ac:dyDescent="0.2">
      <c r="A1136" s="10">
        <v>176595</v>
      </c>
      <c r="B1136" s="11" t="s">
        <v>4008</v>
      </c>
      <c r="C1136" s="11" t="s">
        <v>4009</v>
      </c>
      <c r="D1136" s="11" t="s">
        <v>17</v>
      </c>
      <c r="E1136" s="11" t="s">
        <v>55</v>
      </c>
      <c r="F1136" s="9">
        <f>IFERROR(INDEX(V:V,MATCH(A:A,S:S,0)),0)</f>
        <v>15</v>
      </c>
      <c r="G1136" s="9">
        <f>IFERROR(INDEX(W:W,MATCH(A:A,S:S,0)),0)</f>
        <v>1</v>
      </c>
      <c r="H1136" s="9">
        <f>IFERROR(INDEX(X:X,MATCH(A:A,S:S,0)),0)</f>
        <v>17</v>
      </c>
      <c r="I1136" s="9">
        <f>IFERROR(INDEX(Y:Y,MATCH(A:A,S:S,0)),0)</f>
        <v>162</v>
      </c>
      <c r="J1136" s="9">
        <f>IFERROR(INDEX(Z:Z,MATCH(A:A,S:S,0)),0)</f>
        <v>61</v>
      </c>
      <c r="K1136" s="9">
        <f>IFERROR(INDEX(AA:AA,MATCH(A:A,S:S,0)),0)</f>
        <v>41</v>
      </c>
      <c r="L1136" s="12">
        <f>IFERROR(INDEX(AB:AB,MATCH(A:A,S:S,0)),0)</f>
        <v>7</v>
      </c>
      <c r="S1136">
        <v>176622</v>
      </c>
      <c r="T1136">
        <v>45</v>
      </c>
      <c r="U1136">
        <v>153</v>
      </c>
      <c r="V1136">
        <v>27</v>
      </c>
      <c r="X1136">
        <v>32</v>
      </c>
      <c r="Y1136">
        <v>50</v>
      </c>
      <c r="Z1136">
        <v>65</v>
      </c>
      <c r="AA1136">
        <v>76</v>
      </c>
      <c r="AB1136">
        <v>21</v>
      </c>
    </row>
    <row r="1137" spans="1:28" x14ac:dyDescent="0.2">
      <c r="A1137" s="10">
        <v>176596</v>
      </c>
      <c r="B1137" s="11" t="s">
        <v>2154</v>
      </c>
      <c r="C1137" s="11" t="s">
        <v>2155</v>
      </c>
      <c r="D1137" s="11" t="s">
        <v>1856</v>
      </c>
      <c r="E1137" s="11" t="s">
        <v>956</v>
      </c>
      <c r="F1137" s="9">
        <f>IFERROR(INDEX(V:V,MATCH(A:A,S:S,0)),0)</f>
        <v>65</v>
      </c>
      <c r="G1137" s="9">
        <f>IFERROR(INDEX(W:W,MATCH(A:A,S:S,0)),0)</f>
        <v>5</v>
      </c>
      <c r="H1137" s="9">
        <f>IFERROR(INDEX(X:X,MATCH(A:A,S:S,0)),0)</f>
        <v>77</v>
      </c>
      <c r="I1137" s="9">
        <f>IFERROR(INDEX(Y:Y,MATCH(A:A,S:S,0)),0)</f>
        <v>49</v>
      </c>
      <c r="J1137" s="9">
        <f>IFERROR(INDEX(Z:Z,MATCH(A:A,S:S,0)),0)</f>
        <v>154</v>
      </c>
      <c r="K1137" s="9">
        <f>IFERROR(INDEX(AA:AA,MATCH(A:A,S:S,0)),0)</f>
        <v>122</v>
      </c>
      <c r="L1137" s="12">
        <f>IFERROR(INDEX(AB:AB,MATCH(A:A,S:S,0)),0)</f>
        <v>35</v>
      </c>
      <c r="S1137">
        <v>176647</v>
      </c>
      <c r="T1137">
        <v>9</v>
      </c>
      <c r="U1137">
        <v>103</v>
      </c>
      <c r="V1137">
        <v>7</v>
      </c>
      <c r="X1137">
        <v>7</v>
      </c>
      <c r="Y1137">
        <v>33</v>
      </c>
      <c r="Z1137">
        <v>25</v>
      </c>
      <c r="AA1137">
        <v>14</v>
      </c>
    </row>
    <row r="1138" spans="1:28" x14ac:dyDescent="0.2">
      <c r="A1138" s="10">
        <v>176598</v>
      </c>
      <c r="B1138" s="11" t="s">
        <v>269</v>
      </c>
      <c r="C1138" s="11" t="s">
        <v>622</v>
      </c>
      <c r="D1138" s="11" t="s">
        <v>77</v>
      </c>
      <c r="E1138" s="11" t="s">
        <v>78</v>
      </c>
      <c r="F1138" s="9">
        <f>IFERROR(INDEX(V:V,MATCH(A:A,S:S,0)),0)</f>
        <v>114</v>
      </c>
      <c r="G1138" s="9">
        <f>IFERROR(INDEX(W:W,MATCH(A:A,S:S,0)),0)</f>
        <v>40</v>
      </c>
      <c r="H1138" s="9">
        <f>IFERROR(INDEX(X:X,MATCH(A:A,S:S,0)),0)</f>
        <v>46</v>
      </c>
      <c r="I1138" s="9">
        <f>IFERROR(INDEX(Y:Y,MATCH(A:A,S:S,0)),0)</f>
        <v>257</v>
      </c>
      <c r="J1138" s="9">
        <f>IFERROR(INDEX(Z:Z,MATCH(A:A,S:S,0)),0)</f>
        <v>241</v>
      </c>
      <c r="K1138" s="9">
        <f>IFERROR(INDEX(AA:AA,MATCH(A:A,S:S,0)),0)</f>
        <v>212</v>
      </c>
      <c r="L1138" s="12">
        <f>IFERROR(INDEX(AB:AB,MATCH(A:A,S:S,0)),0)</f>
        <v>5</v>
      </c>
      <c r="S1138">
        <v>176658</v>
      </c>
      <c r="T1138">
        <v>75</v>
      </c>
      <c r="U1138">
        <v>84</v>
      </c>
      <c r="V1138">
        <v>77</v>
      </c>
      <c r="X1138">
        <v>23</v>
      </c>
      <c r="Y1138">
        <v>15</v>
      </c>
      <c r="Z1138">
        <v>121</v>
      </c>
      <c r="AA1138">
        <v>97</v>
      </c>
    </row>
    <row r="1139" spans="1:28" x14ac:dyDescent="0.2">
      <c r="A1139" s="10">
        <v>176622</v>
      </c>
      <c r="B1139" s="11" t="s">
        <v>864</v>
      </c>
      <c r="C1139" s="11" t="s">
        <v>865</v>
      </c>
      <c r="D1139" s="11" t="s">
        <v>650</v>
      </c>
      <c r="E1139" s="11" t="s">
        <v>801</v>
      </c>
      <c r="F1139" s="9">
        <f>IFERROR(INDEX(V:V,MATCH(A:A,S:S,0)),0)</f>
        <v>27</v>
      </c>
      <c r="G1139" s="9">
        <f>IFERROR(INDEX(W:W,MATCH(A:A,S:S,0)),0)</f>
        <v>0</v>
      </c>
      <c r="H1139" s="9">
        <f>IFERROR(INDEX(X:X,MATCH(A:A,S:S,0)),0)</f>
        <v>32</v>
      </c>
      <c r="I1139" s="9">
        <f>IFERROR(INDEX(Y:Y,MATCH(A:A,S:S,0)),0)</f>
        <v>50</v>
      </c>
      <c r="J1139" s="9">
        <f>IFERROR(INDEX(Z:Z,MATCH(A:A,S:S,0)),0)</f>
        <v>65</v>
      </c>
      <c r="K1139" s="9">
        <f>IFERROR(INDEX(AA:AA,MATCH(A:A,S:S,0)),0)</f>
        <v>76</v>
      </c>
      <c r="L1139" s="12">
        <f>IFERROR(INDEX(AB:AB,MATCH(A:A,S:S,0)),0)</f>
        <v>21</v>
      </c>
      <c r="S1139">
        <v>176672</v>
      </c>
      <c r="T1139">
        <v>19</v>
      </c>
      <c r="U1139">
        <v>87</v>
      </c>
      <c r="V1139">
        <v>24</v>
      </c>
      <c r="X1139">
        <v>12</v>
      </c>
      <c r="Y1139">
        <v>14</v>
      </c>
      <c r="Z1139">
        <v>47</v>
      </c>
      <c r="AA1139">
        <v>41</v>
      </c>
    </row>
    <row r="1140" spans="1:28" x14ac:dyDescent="0.2">
      <c r="A1140" s="10">
        <v>176647</v>
      </c>
      <c r="B1140" s="11" t="s">
        <v>3174</v>
      </c>
      <c r="C1140" s="11" t="s">
        <v>3175</v>
      </c>
      <c r="D1140" s="11" t="s">
        <v>650</v>
      </c>
      <c r="E1140" s="11" t="s">
        <v>801</v>
      </c>
      <c r="F1140" s="9">
        <f>IFERROR(INDEX(V:V,MATCH(A:A,S:S,0)),0)</f>
        <v>7</v>
      </c>
      <c r="G1140" s="9">
        <f>IFERROR(INDEX(W:W,MATCH(A:A,S:S,0)),0)</f>
        <v>0</v>
      </c>
      <c r="H1140" s="9">
        <f>IFERROR(INDEX(X:X,MATCH(A:A,S:S,0)),0)</f>
        <v>7</v>
      </c>
      <c r="I1140" s="9">
        <f>IFERROR(INDEX(Y:Y,MATCH(A:A,S:S,0)),0)</f>
        <v>33</v>
      </c>
      <c r="J1140" s="9">
        <f>IFERROR(INDEX(Z:Z,MATCH(A:A,S:S,0)),0)</f>
        <v>25</v>
      </c>
      <c r="K1140" s="9">
        <f>IFERROR(INDEX(AA:AA,MATCH(A:A,S:S,0)),0)</f>
        <v>14</v>
      </c>
      <c r="L1140" s="12">
        <f>IFERROR(INDEX(AB:AB,MATCH(A:A,S:S,0)),0)</f>
        <v>0</v>
      </c>
      <c r="S1140">
        <v>176690</v>
      </c>
      <c r="T1140">
        <v>27</v>
      </c>
      <c r="U1140">
        <v>21</v>
      </c>
      <c r="V1140">
        <v>3</v>
      </c>
      <c r="X1140">
        <v>77</v>
      </c>
      <c r="Y1140">
        <v>51</v>
      </c>
      <c r="Z1140">
        <v>71</v>
      </c>
      <c r="AA1140">
        <v>47</v>
      </c>
      <c r="AB1140">
        <v>244</v>
      </c>
    </row>
    <row r="1141" spans="1:28" x14ac:dyDescent="0.2">
      <c r="A1141" s="10">
        <v>176658</v>
      </c>
      <c r="B1141" s="11" t="s">
        <v>1299</v>
      </c>
      <c r="C1141" s="11" t="s">
        <v>1300</v>
      </c>
      <c r="D1141" s="11" t="s">
        <v>1274</v>
      </c>
      <c r="E1141" s="11" t="s">
        <v>1275</v>
      </c>
      <c r="F1141" s="9">
        <f>IFERROR(INDEX(V:V,MATCH(A:A,S:S,0)),0)</f>
        <v>77</v>
      </c>
      <c r="G1141" s="9">
        <f>IFERROR(INDEX(W:W,MATCH(A:A,S:S,0)),0)</f>
        <v>0</v>
      </c>
      <c r="H1141" s="9">
        <f>IFERROR(INDEX(X:X,MATCH(A:A,S:S,0)),0)</f>
        <v>23</v>
      </c>
      <c r="I1141" s="9">
        <f>IFERROR(INDEX(Y:Y,MATCH(A:A,S:S,0)),0)</f>
        <v>15</v>
      </c>
      <c r="J1141" s="9">
        <f>IFERROR(INDEX(Z:Z,MATCH(A:A,S:S,0)),0)</f>
        <v>121</v>
      </c>
      <c r="K1141" s="9">
        <f>IFERROR(INDEX(AA:AA,MATCH(A:A,S:S,0)),0)</f>
        <v>97</v>
      </c>
      <c r="L1141" s="12">
        <f>IFERROR(INDEX(AB:AB,MATCH(A:A,S:S,0)),0)</f>
        <v>0</v>
      </c>
      <c r="S1141">
        <v>176705</v>
      </c>
      <c r="T1141">
        <v>86</v>
      </c>
      <c r="U1141">
        <v>530</v>
      </c>
      <c r="V1141">
        <v>98</v>
      </c>
      <c r="W1141">
        <v>9</v>
      </c>
      <c r="X1141">
        <v>49</v>
      </c>
      <c r="Y1141">
        <v>254</v>
      </c>
      <c r="Z1141">
        <v>270</v>
      </c>
      <c r="AA1141">
        <v>226</v>
      </c>
      <c r="AB1141">
        <v>16</v>
      </c>
    </row>
    <row r="1142" spans="1:28" x14ac:dyDescent="0.2">
      <c r="A1142" s="10">
        <v>176672</v>
      </c>
      <c r="B1142" s="11" t="s">
        <v>4094</v>
      </c>
      <c r="C1142" s="11" t="s">
        <v>4095</v>
      </c>
      <c r="D1142" s="11" t="s">
        <v>2281</v>
      </c>
      <c r="E1142" s="11" t="s">
        <v>2282</v>
      </c>
      <c r="F1142" s="9">
        <f>IFERROR(INDEX(V:V,MATCH(A:A,S:S,0)),0)</f>
        <v>24</v>
      </c>
      <c r="G1142" s="9">
        <f>IFERROR(INDEX(W:W,MATCH(A:A,S:S,0)),0)</f>
        <v>0</v>
      </c>
      <c r="H1142" s="9">
        <f>IFERROR(INDEX(X:X,MATCH(A:A,S:S,0)),0)</f>
        <v>12</v>
      </c>
      <c r="I1142" s="9">
        <f>IFERROR(INDEX(Y:Y,MATCH(A:A,S:S,0)),0)</f>
        <v>14</v>
      </c>
      <c r="J1142" s="9">
        <f>IFERROR(INDEX(Z:Z,MATCH(A:A,S:S,0)),0)</f>
        <v>47</v>
      </c>
      <c r="K1142" s="9">
        <f>IFERROR(INDEX(AA:AA,MATCH(A:A,S:S,0)),0)</f>
        <v>41</v>
      </c>
      <c r="L1142" s="12">
        <f>IFERROR(INDEX(AB:AB,MATCH(A:A,S:S,0)),0)</f>
        <v>0</v>
      </c>
      <c r="S1142">
        <v>176708</v>
      </c>
      <c r="T1142">
        <v>41</v>
      </c>
      <c r="U1142">
        <v>198</v>
      </c>
      <c r="V1142">
        <v>18</v>
      </c>
      <c r="W1142">
        <v>2</v>
      </c>
      <c r="X1142">
        <v>15</v>
      </c>
      <c r="Y1142">
        <v>103</v>
      </c>
      <c r="Z1142">
        <v>121</v>
      </c>
      <c r="AA1142">
        <v>81</v>
      </c>
      <c r="AB1142">
        <v>19</v>
      </c>
    </row>
    <row r="1143" spans="1:28" x14ac:dyDescent="0.2">
      <c r="A1143" s="10">
        <v>176690</v>
      </c>
      <c r="B1143" s="11" t="s">
        <v>3489</v>
      </c>
      <c r="C1143" s="11" t="s">
        <v>3490</v>
      </c>
      <c r="D1143" s="11" t="s">
        <v>17</v>
      </c>
      <c r="E1143" s="11" t="s">
        <v>1094</v>
      </c>
      <c r="F1143" s="9">
        <f>IFERROR(INDEX(V:V,MATCH(A:A,S:S,0)),0)</f>
        <v>3</v>
      </c>
      <c r="G1143" s="9">
        <f>IFERROR(INDEX(W:W,MATCH(A:A,S:S,0)),0)</f>
        <v>0</v>
      </c>
      <c r="H1143" s="9">
        <f>IFERROR(INDEX(X:X,MATCH(A:A,S:S,0)),0)</f>
        <v>77</v>
      </c>
      <c r="I1143" s="9">
        <f>IFERROR(INDEX(Y:Y,MATCH(A:A,S:S,0)),0)</f>
        <v>51</v>
      </c>
      <c r="J1143" s="9">
        <f>IFERROR(INDEX(Z:Z,MATCH(A:A,S:S,0)),0)</f>
        <v>71</v>
      </c>
      <c r="K1143" s="9">
        <f>IFERROR(INDEX(AA:AA,MATCH(A:A,S:S,0)),0)</f>
        <v>47</v>
      </c>
      <c r="L1143" s="12">
        <f>IFERROR(INDEX(AB:AB,MATCH(A:A,S:S,0)),0)</f>
        <v>244</v>
      </c>
      <c r="S1143">
        <v>176744</v>
      </c>
      <c r="T1143">
        <v>40</v>
      </c>
      <c r="U1143">
        <v>106</v>
      </c>
      <c r="V1143">
        <v>9</v>
      </c>
      <c r="W1143">
        <v>9</v>
      </c>
      <c r="X1143">
        <v>33</v>
      </c>
      <c r="Y1143">
        <v>14</v>
      </c>
      <c r="Z1143">
        <v>78</v>
      </c>
      <c r="AA1143">
        <v>56</v>
      </c>
      <c r="AB1143">
        <v>2</v>
      </c>
    </row>
    <row r="1144" spans="1:28" x14ac:dyDescent="0.2">
      <c r="A1144" s="10">
        <v>176705</v>
      </c>
      <c r="B1144" s="11" t="s">
        <v>1220</v>
      </c>
      <c r="C1144" s="11" t="s">
        <v>1221</v>
      </c>
      <c r="D1144" s="11" t="s">
        <v>17</v>
      </c>
      <c r="E1144" s="11" t="s">
        <v>1222</v>
      </c>
      <c r="F1144" s="9">
        <f>IFERROR(INDEX(V:V,MATCH(A:A,S:S,0)),0)</f>
        <v>98</v>
      </c>
      <c r="G1144" s="9">
        <f>IFERROR(INDEX(W:W,MATCH(A:A,S:S,0)),0)</f>
        <v>9</v>
      </c>
      <c r="H1144" s="9">
        <f>IFERROR(INDEX(X:X,MATCH(A:A,S:S,0)),0)</f>
        <v>49</v>
      </c>
      <c r="I1144" s="9">
        <f>IFERROR(INDEX(Y:Y,MATCH(A:A,S:S,0)),0)</f>
        <v>254</v>
      </c>
      <c r="J1144" s="9">
        <f>IFERROR(INDEX(Z:Z,MATCH(A:A,S:S,0)),0)</f>
        <v>270</v>
      </c>
      <c r="K1144" s="9">
        <f>IFERROR(INDEX(AA:AA,MATCH(A:A,S:S,0)),0)</f>
        <v>226</v>
      </c>
      <c r="L1144" s="12">
        <f>IFERROR(INDEX(AB:AB,MATCH(A:A,S:S,0)),0)</f>
        <v>16</v>
      </c>
      <c r="S1144">
        <v>176755</v>
      </c>
      <c r="T1144">
        <v>58</v>
      </c>
      <c r="U1144">
        <v>141</v>
      </c>
      <c r="V1144">
        <v>19</v>
      </c>
      <c r="W1144">
        <v>1</v>
      </c>
      <c r="X1144">
        <v>15</v>
      </c>
      <c r="Y1144">
        <v>19</v>
      </c>
      <c r="Z1144">
        <v>127</v>
      </c>
      <c r="AA1144">
        <v>70</v>
      </c>
      <c r="AB1144">
        <v>1</v>
      </c>
    </row>
    <row r="1145" spans="1:28" x14ac:dyDescent="0.2">
      <c r="A1145" s="10">
        <v>176708</v>
      </c>
      <c r="B1145" s="11" t="s">
        <v>623</v>
      </c>
      <c r="C1145" s="11" t="s">
        <v>624</v>
      </c>
      <c r="D1145" s="11" t="s">
        <v>17</v>
      </c>
      <c r="E1145" s="11" t="s">
        <v>295</v>
      </c>
      <c r="F1145" s="9">
        <f>IFERROR(INDEX(V:V,MATCH(A:A,S:S,0)),0)</f>
        <v>18</v>
      </c>
      <c r="G1145" s="9">
        <f>IFERROR(INDEX(W:W,MATCH(A:A,S:S,0)),0)</f>
        <v>2</v>
      </c>
      <c r="H1145" s="9">
        <f>IFERROR(INDEX(X:X,MATCH(A:A,S:S,0)),0)</f>
        <v>15</v>
      </c>
      <c r="I1145" s="9">
        <f>IFERROR(INDEX(Y:Y,MATCH(A:A,S:S,0)),0)</f>
        <v>103</v>
      </c>
      <c r="J1145" s="9">
        <f>IFERROR(INDEX(Z:Z,MATCH(A:A,S:S,0)),0)</f>
        <v>121</v>
      </c>
      <c r="K1145" s="9">
        <f>IFERROR(INDEX(AA:AA,MATCH(A:A,S:S,0)),0)</f>
        <v>81</v>
      </c>
      <c r="L1145" s="12">
        <f>IFERROR(INDEX(AB:AB,MATCH(A:A,S:S,0)),0)</f>
        <v>19</v>
      </c>
      <c r="S1145">
        <v>176756</v>
      </c>
      <c r="T1145">
        <v>14</v>
      </c>
      <c r="U1145">
        <v>48</v>
      </c>
      <c r="V1145">
        <v>2</v>
      </c>
      <c r="X1145">
        <v>6</v>
      </c>
      <c r="Y1145">
        <v>17</v>
      </c>
      <c r="Z1145">
        <v>51</v>
      </c>
      <c r="AA1145">
        <v>40</v>
      </c>
      <c r="AB1145">
        <v>3</v>
      </c>
    </row>
    <row r="1146" spans="1:28" x14ac:dyDescent="0.2">
      <c r="A1146" s="10">
        <v>176744</v>
      </c>
      <c r="B1146" s="11" t="s">
        <v>770</v>
      </c>
      <c r="C1146" s="11" t="s">
        <v>771</v>
      </c>
      <c r="D1146" s="11" t="s">
        <v>553</v>
      </c>
      <c r="E1146" s="11" t="s">
        <v>772</v>
      </c>
      <c r="F1146" s="9">
        <f>IFERROR(INDEX(V:V,MATCH(A:A,S:S,0)),0)</f>
        <v>9</v>
      </c>
      <c r="G1146" s="9">
        <f>IFERROR(INDEX(W:W,MATCH(A:A,S:S,0)),0)</f>
        <v>9</v>
      </c>
      <c r="H1146" s="9">
        <f>IFERROR(INDEX(X:X,MATCH(A:A,S:S,0)),0)</f>
        <v>33</v>
      </c>
      <c r="I1146" s="9">
        <f>IFERROR(INDEX(Y:Y,MATCH(A:A,S:S,0)),0)</f>
        <v>14</v>
      </c>
      <c r="J1146" s="9">
        <f>IFERROR(INDEX(Z:Z,MATCH(A:A,S:S,0)),0)</f>
        <v>78</v>
      </c>
      <c r="K1146" s="9">
        <f>IFERROR(INDEX(AA:AA,MATCH(A:A,S:S,0)),0)</f>
        <v>56</v>
      </c>
      <c r="L1146" s="12">
        <f>IFERROR(INDEX(AB:AB,MATCH(A:A,S:S,0)),0)</f>
        <v>2</v>
      </c>
      <c r="S1146">
        <v>176758</v>
      </c>
      <c r="T1146">
        <v>19</v>
      </c>
      <c r="U1146">
        <v>3</v>
      </c>
      <c r="V1146">
        <v>5</v>
      </c>
      <c r="X1146">
        <v>7</v>
      </c>
      <c r="Y1146">
        <v>2</v>
      </c>
      <c r="Z1146">
        <v>25</v>
      </c>
      <c r="AA1146">
        <v>23</v>
      </c>
      <c r="AB1146">
        <v>3</v>
      </c>
    </row>
    <row r="1147" spans="1:28" x14ac:dyDescent="0.2">
      <c r="A1147" s="10">
        <v>176755</v>
      </c>
      <c r="B1147" s="11" t="s">
        <v>653</v>
      </c>
      <c r="C1147" s="11" t="s">
        <v>1651</v>
      </c>
      <c r="D1147" s="11" t="s">
        <v>226</v>
      </c>
      <c r="E1147" s="11" t="s">
        <v>586</v>
      </c>
      <c r="F1147" s="9">
        <f>IFERROR(INDEX(V:V,MATCH(A:A,S:S,0)),0)</f>
        <v>19</v>
      </c>
      <c r="G1147" s="9">
        <f>IFERROR(INDEX(W:W,MATCH(A:A,S:S,0)),0)</f>
        <v>1</v>
      </c>
      <c r="H1147" s="9">
        <f>IFERROR(INDEX(X:X,MATCH(A:A,S:S,0)),0)</f>
        <v>15</v>
      </c>
      <c r="I1147" s="9">
        <f>IFERROR(INDEX(Y:Y,MATCH(A:A,S:S,0)),0)</f>
        <v>19</v>
      </c>
      <c r="J1147" s="9">
        <f>IFERROR(INDEX(Z:Z,MATCH(A:A,S:S,0)),0)</f>
        <v>127</v>
      </c>
      <c r="K1147" s="9">
        <f>IFERROR(INDEX(AA:AA,MATCH(A:A,S:S,0)),0)</f>
        <v>70</v>
      </c>
      <c r="L1147" s="12">
        <f>IFERROR(INDEX(AB:AB,MATCH(A:A,S:S,0)),0)</f>
        <v>1</v>
      </c>
      <c r="S1147">
        <v>176761</v>
      </c>
      <c r="T1147">
        <v>44</v>
      </c>
      <c r="U1147">
        <v>133</v>
      </c>
      <c r="V1147">
        <v>33</v>
      </c>
      <c r="X1147">
        <v>10</v>
      </c>
      <c r="Y1147">
        <v>56</v>
      </c>
      <c r="Z1147">
        <v>112</v>
      </c>
      <c r="AA1147">
        <v>115</v>
      </c>
      <c r="AB1147">
        <v>1</v>
      </c>
    </row>
    <row r="1148" spans="1:28" x14ac:dyDescent="0.2">
      <c r="A1148" s="10">
        <v>176756</v>
      </c>
      <c r="B1148" s="11" t="s">
        <v>1006</v>
      </c>
      <c r="C1148" s="11" t="s">
        <v>1007</v>
      </c>
      <c r="D1148" s="11" t="s">
        <v>217</v>
      </c>
      <c r="E1148" s="11" t="s">
        <v>218</v>
      </c>
      <c r="F1148" s="9">
        <f>IFERROR(INDEX(V:V,MATCH(A:A,S:S,0)),0)</f>
        <v>2</v>
      </c>
      <c r="G1148" s="9">
        <f>IFERROR(INDEX(W:W,MATCH(A:A,S:S,0)),0)</f>
        <v>0</v>
      </c>
      <c r="H1148" s="9">
        <f>IFERROR(INDEX(X:X,MATCH(A:A,S:S,0)),0)</f>
        <v>6</v>
      </c>
      <c r="I1148" s="9">
        <f>IFERROR(INDEX(Y:Y,MATCH(A:A,S:S,0)),0)</f>
        <v>17</v>
      </c>
      <c r="J1148" s="9">
        <f>IFERROR(INDEX(Z:Z,MATCH(A:A,S:S,0)),0)</f>
        <v>51</v>
      </c>
      <c r="K1148" s="9">
        <f>IFERROR(INDEX(AA:AA,MATCH(A:A,S:S,0)),0)</f>
        <v>40</v>
      </c>
      <c r="L1148" s="12">
        <f>IFERROR(INDEX(AB:AB,MATCH(A:A,S:S,0)),0)</f>
        <v>3</v>
      </c>
      <c r="S1148">
        <v>176762</v>
      </c>
      <c r="T1148">
        <v>13</v>
      </c>
      <c r="U1148">
        <v>380</v>
      </c>
      <c r="V1148">
        <v>29</v>
      </c>
      <c r="X1148">
        <v>7</v>
      </c>
      <c r="Y1148">
        <v>37</v>
      </c>
      <c r="Z1148">
        <v>37</v>
      </c>
      <c r="AA1148">
        <v>36</v>
      </c>
      <c r="AB1148">
        <v>1</v>
      </c>
    </row>
    <row r="1149" spans="1:28" x14ac:dyDescent="0.2">
      <c r="A1149" s="10">
        <v>176758</v>
      </c>
      <c r="B1149" s="11" t="s">
        <v>3327</v>
      </c>
      <c r="C1149" s="11" t="s">
        <v>3328</v>
      </c>
      <c r="D1149" s="11" t="s">
        <v>3243</v>
      </c>
      <c r="E1149" s="11" t="s">
        <v>3244</v>
      </c>
      <c r="F1149" s="9">
        <f>IFERROR(INDEX(V:V,MATCH(A:A,S:S,0)),0)</f>
        <v>5</v>
      </c>
      <c r="G1149" s="9">
        <f>IFERROR(INDEX(W:W,MATCH(A:A,S:S,0)),0)</f>
        <v>0</v>
      </c>
      <c r="H1149" s="9">
        <f>IFERROR(INDEX(X:X,MATCH(A:A,S:S,0)),0)</f>
        <v>7</v>
      </c>
      <c r="I1149" s="9">
        <f>IFERROR(INDEX(Y:Y,MATCH(A:A,S:S,0)),0)</f>
        <v>2</v>
      </c>
      <c r="J1149" s="9">
        <f>IFERROR(INDEX(Z:Z,MATCH(A:A,S:S,0)),0)</f>
        <v>25</v>
      </c>
      <c r="K1149" s="9">
        <f>IFERROR(INDEX(AA:AA,MATCH(A:A,S:S,0)),0)</f>
        <v>23</v>
      </c>
      <c r="L1149" s="12">
        <f>IFERROR(INDEX(AB:AB,MATCH(A:A,S:S,0)),0)</f>
        <v>3</v>
      </c>
      <c r="S1149">
        <v>176779</v>
      </c>
      <c r="T1149">
        <v>24</v>
      </c>
      <c r="U1149">
        <v>1</v>
      </c>
      <c r="V1149">
        <v>12</v>
      </c>
      <c r="W1149">
        <v>1</v>
      </c>
      <c r="X1149">
        <v>7</v>
      </c>
      <c r="Y1149">
        <v>4</v>
      </c>
      <c r="Z1149">
        <v>41</v>
      </c>
      <c r="AA1149">
        <v>24</v>
      </c>
    </row>
    <row r="1150" spans="1:28" x14ac:dyDescent="0.2">
      <c r="A1150" s="10">
        <v>176761</v>
      </c>
      <c r="B1150" s="11" t="s">
        <v>685</v>
      </c>
      <c r="C1150" s="11" t="s">
        <v>686</v>
      </c>
      <c r="D1150" s="11" t="s">
        <v>187</v>
      </c>
      <c r="E1150" s="11" t="s">
        <v>687</v>
      </c>
      <c r="F1150" s="9">
        <f>IFERROR(INDEX(V:V,MATCH(A:A,S:S,0)),0)</f>
        <v>33</v>
      </c>
      <c r="G1150" s="9">
        <f>IFERROR(INDEX(W:W,MATCH(A:A,S:S,0)),0)</f>
        <v>0</v>
      </c>
      <c r="H1150" s="9">
        <f>IFERROR(INDEX(X:X,MATCH(A:A,S:S,0)),0)</f>
        <v>10</v>
      </c>
      <c r="I1150" s="9">
        <f>IFERROR(INDEX(Y:Y,MATCH(A:A,S:S,0)),0)</f>
        <v>56</v>
      </c>
      <c r="J1150" s="9">
        <f>IFERROR(INDEX(Z:Z,MATCH(A:A,S:S,0)),0)</f>
        <v>112</v>
      </c>
      <c r="K1150" s="9">
        <f>IFERROR(INDEX(AA:AA,MATCH(A:A,S:S,0)),0)</f>
        <v>115</v>
      </c>
      <c r="L1150" s="12">
        <f>IFERROR(INDEX(AB:AB,MATCH(A:A,S:S,0)),0)</f>
        <v>1</v>
      </c>
      <c r="S1150">
        <v>176782</v>
      </c>
      <c r="T1150">
        <v>5</v>
      </c>
      <c r="U1150">
        <v>39</v>
      </c>
      <c r="V1150">
        <v>11</v>
      </c>
      <c r="W1150">
        <v>1</v>
      </c>
      <c r="X1150">
        <v>5</v>
      </c>
      <c r="Y1150">
        <v>25</v>
      </c>
      <c r="Z1150">
        <v>28</v>
      </c>
      <c r="AA1150">
        <v>18</v>
      </c>
    </row>
    <row r="1151" spans="1:28" x14ac:dyDescent="0.2">
      <c r="A1151" s="10">
        <v>176762</v>
      </c>
      <c r="B1151" s="11" t="s">
        <v>3112</v>
      </c>
      <c r="C1151" s="11" t="s">
        <v>3113</v>
      </c>
      <c r="D1151" s="11" t="s">
        <v>650</v>
      </c>
      <c r="E1151" s="11" t="s">
        <v>801</v>
      </c>
      <c r="F1151" s="9">
        <f>IFERROR(INDEX(V:V,MATCH(A:A,S:S,0)),0)</f>
        <v>29</v>
      </c>
      <c r="G1151" s="9">
        <f>IFERROR(INDEX(W:W,MATCH(A:A,S:S,0)),0)</f>
        <v>0</v>
      </c>
      <c r="H1151" s="9">
        <f>IFERROR(INDEX(X:X,MATCH(A:A,S:S,0)),0)</f>
        <v>7</v>
      </c>
      <c r="I1151" s="9">
        <f>IFERROR(INDEX(Y:Y,MATCH(A:A,S:S,0)),0)</f>
        <v>37</v>
      </c>
      <c r="J1151" s="9">
        <f>IFERROR(INDEX(Z:Z,MATCH(A:A,S:S,0)),0)</f>
        <v>37</v>
      </c>
      <c r="K1151" s="9">
        <f>IFERROR(INDEX(AA:AA,MATCH(A:A,S:S,0)),0)</f>
        <v>36</v>
      </c>
      <c r="L1151" s="12">
        <f>IFERROR(INDEX(AB:AB,MATCH(A:A,S:S,0)),0)</f>
        <v>1</v>
      </c>
      <c r="S1151">
        <v>176831</v>
      </c>
      <c r="T1151">
        <v>34</v>
      </c>
      <c r="U1151">
        <v>998</v>
      </c>
      <c r="V1151">
        <v>78</v>
      </c>
      <c r="W1151">
        <v>58</v>
      </c>
      <c r="X1151">
        <v>29</v>
      </c>
      <c r="Y1151">
        <v>852</v>
      </c>
      <c r="Z1151">
        <v>112</v>
      </c>
      <c r="AA1151">
        <v>69</v>
      </c>
      <c r="AB1151">
        <v>63</v>
      </c>
    </row>
    <row r="1152" spans="1:28" x14ac:dyDescent="0.2">
      <c r="A1152" s="10">
        <v>176779</v>
      </c>
      <c r="B1152" s="11" t="s">
        <v>567</v>
      </c>
      <c r="C1152" s="11" t="s">
        <v>568</v>
      </c>
      <c r="D1152" s="11" t="s">
        <v>17</v>
      </c>
      <c r="E1152" s="11" t="s">
        <v>140</v>
      </c>
      <c r="F1152" s="9">
        <f>IFERROR(INDEX(V:V,MATCH(A:A,S:S,0)),0)</f>
        <v>12</v>
      </c>
      <c r="G1152" s="9">
        <f>IFERROR(INDEX(W:W,MATCH(A:A,S:S,0)),0)</f>
        <v>1</v>
      </c>
      <c r="H1152" s="9">
        <f>IFERROR(INDEX(X:X,MATCH(A:A,S:S,0)),0)</f>
        <v>7</v>
      </c>
      <c r="I1152" s="9">
        <f>IFERROR(INDEX(Y:Y,MATCH(A:A,S:S,0)),0)</f>
        <v>4</v>
      </c>
      <c r="J1152" s="9">
        <f>IFERROR(INDEX(Z:Z,MATCH(A:A,S:S,0)),0)</f>
        <v>41</v>
      </c>
      <c r="K1152" s="9">
        <f>IFERROR(INDEX(AA:AA,MATCH(A:A,S:S,0)),0)</f>
        <v>24</v>
      </c>
      <c r="L1152" s="12">
        <f>IFERROR(INDEX(AB:AB,MATCH(A:A,S:S,0)),0)</f>
        <v>0</v>
      </c>
      <c r="S1152">
        <v>176832</v>
      </c>
      <c r="T1152">
        <v>53</v>
      </c>
      <c r="U1152">
        <v>117</v>
      </c>
      <c r="V1152">
        <v>4</v>
      </c>
      <c r="X1152">
        <v>15</v>
      </c>
      <c r="Y1152">
        <v>66</v>
      </c>
      <c r="Z1152">
        <v>133</v>
      </c>
      <c r="AA1152">
        <v>103</v>
      </c>
      <c r="AB1152">
        <v>1</v>
      </c>
    </row>
    <row r="1153" spans="1:28" x14ac:dyDescent="0.2">
      <c r="A1153" s="10">
        <v>176782</v>
      </c>
      <c r="B1153" s="11" t="s">
        <v>279</v>
      </c>
      <c r="C1153" s="11" t="s">
        <v>280</v>
      </c>
      <c r="D1153" s="11" t="s">
        <v>187</v>
      </c>
      <c r="E1153" s="11" t="s">
        <v>242</v>
      </c>
      <c r="F1153" s="9">
        <f>IFERROR(INDEX(V:V,MATCH(A:A,S:S,0)),0)</f>
        <v>11</v>
      </c>
      <c r="G1153" s="9">
        <f>IFERROR(INDEX(W:W,MATCH(A:A,S:S,0)),0)</f>
        <v>1</v>
      </c>
      <c r="H1153" s="9">
        <f>IFERROR(INDEX(X:X,MATCH(A:A,S:S,0)),0)</f>
        <v>5</v>
      </c>
      <c r="I1153" s="9">
        <f>IFERROR(INDEX(Y:Y,MATCH(A:A,S:S,0)),0)</f>
        <v>25</v>
      </c>
      <c r="J1153" s="9">
        <f>IFERROR(INDEX(Z:Z,MATCH(A:A,S:S,0)),0)</f>
        <v>28</v>
      </c>
      <c r="K1153" s="9">
        <f>IFERROR(INDEX(AA:AA,MATCH(A:A,S:S,0)),0)</f>
        <v>18</v>
      </c>
      <c r="L1153" s="12">
        <f>IFERROR(INDEX(AB:AB,MATCH(A:A,S:S,0)),0)</f>
        <v>0</v>
      </c>
      <c r="S1153">
        <v>176855</v>
      </c>
      <c r="T1153">
        <v>36</v>
      </c>
      <c r="U1153">
        <v>17</v>
      </c>
      <c r="V1153">
        <v>3</v>
      </c>
      <c r="X1153">
        <v>2</v>
      </c>
      <c r="Y1153">
        <v>6</v>
      </c>
      <c r="Z1153">
        <v>70</v>
      </c>
      <c r="AA1153">
        <v>43</v>
      </c>
      <c r="AB1153">
        <v>23</v>
      </c>
    </row>
    <row r="1154" spans="1:28" x14ac:dyDescent="0.2">
      <c r="A1154" s="10">
        <v>176831</v>
      </c>
      <c r="B1154" s="11" t="s">
        <v>2935</v>
      </c>
      <c r="C1154" s="11" t="s">
        <v>2936</v>
      </c>
      <c r="D1154" s="11" t="s">
        <v>17</v>
      </c>
      <c r="E1154" s="11" t="s">
        <v>1222</v>
      </c>
      <c r="F1154" s="9">
        <f>IFERROR(INDEX(V:V,MATCH(A:A,S:S,0)),0)</f>
        <v>78</v>
      </c>
      <c r="G1154" s="9">
        <f>IFERROR(INDEX(W:W,MATCH(A:A,S:S,0)),0)</f>
        <v>58</v>
      </c>
      <c r="H1154" s="9">
        <f>IFERROR(INDEX(X:X,MATCH(A:A,S:S,0)),0)</f>
        <v>29</v>
      </c>
      <c r="I1154" s="9">
        <f>IFERROR(INDEX(Y:Y,MATCH(A:A,S:S,0)),0)</f>
        <v>852</v>
      </c>
      <c r="J1154" s="9">
        <f>IFERROR(INDEX(Z:Z,MATCH(A:A,S:S,0)),0)</f>
        <v>112</v>
      </c>
      <c r="K1154" s="9">
        <f>IFERROR(INDEX(AA:AA,MATCH(A:A,S:S,0)),0)</f>
        <v>69</v>
      </c>
      <c r="L1154" s="12">
        <f>IFERROR(INDEX(AB:AB,MATCH(A:A,S:S,0)),0)</f>
        <v>63</v>
      </c>
      <c r="S1154">
        <v>176888</v>
      </c>
      <c r="T1154">
        <v>39</v>
      </c>
      <c r="U1154">
        <v>297</v>
      </c>
      <c r="V1154">
        <v>16</v>
      </c>
      <c r="W1154">
        <v>4</v>
      </c>
      <c r="X1154">
        <v>39</v>
      </c>
      <c r="Y1154">
        <v>46</v>
      </c>
      <c r="Z1154">
        <v>128</v>
      </c>
      <c r="AA1154">
        <v>105</v>
      </c>
      <c r="AB1154">
        <v>5</v>
      </c>
    </row>
    <row r="1155" spans="1:28" x14ac:dyDescent="0.2">
      <c r="A1155" s="10">
        <v>176832</v>
      </c>
      <c r="B1155" s="11" t="s">
        <v>424</v>
      </c>
      <c r="C1155" s="11" t="s">
        <v>425</v>
      </c>
      <c r="D1155" s="11" t="s">
        <v>17</v>
      </c>
      <c r="E1155" s="11" t="s">
        <v>426</v>
      </c>
      <c r="F1155" s="9">
        <f>IFERROR(INDEX(V:V,MATCH(A:A,S:S,0)),0)</f>
        <v>4</v>
      </c>
      <c r="G1155" s="9">
        <f>IFERROR(INDEX(W:W,MATCH(A:A,S:S,0)),0)</f>
        <v>0</v>
      </c>
      <c r="H1155" s="9">
        <f>IFERROR(INDEX(X:X,MATCH(A:A,S:S,0)),0)</f>
        <v>15</v>
      </c>
      <c r="I1155" s="9">
        <f>IFERROR(INDEX(Y:Y,MATCH(A:A,S:S,0)),0)</f>
        <v>66</v>
      </c>
      <c r="J1155" s="9">
        <f>IFERROR(INDEX(Z:Z,MATCH(A:A,S:S,0)),0)</f>
        <v>133</v>
      </c>
      <c r="K1155" s="9">
        <f>IFERROR(INDEX(AA:AA,MATCH(A:A,S:S,0)),0)</f>
        <v>103</v>
      </c>
      <c r="L1155" s="12">
        <f>IFERROR(INDEX(AB:AB,MATCH(A:A,S:S,0)),0)</f>
        <v>1</v>
      </c>
      <c r="S1155">
        <v>176889</v>
      </c>
      <c r="T1155">
        <v>14</v>
      </c>
      <c r="U1155">
        <v>557</v>
      </c>
      <c r="V1155">
        <v>28</v>
      </c>
      <c r="W1155">
        <v>1</v>
      </c>
      <c r="X1155">
        <v>6</v>
      </c>
      <c r="Y1155">
        <v>585</v>
      </c>
      <c r="Z1155">
        <v>62</v>
      </c>
      <c r="AA1155">
        <v>39</v>
      </c>
      <c r="AB1155">
        <v>4</v>
      </c>
    </row>
    <row r="1156" spans="1:28" x14ac:dyDescent="0.2">
      <c r="A1156" s="10">
        <v>176855</v>
      </c>
      <c r="B1156" s="11" t="s">
        <v>3928</v>
      </c>
      <c r="C1156" s="11" t="s">
        <v>3929</v>
      </c>
      <c r="D1156" s="11" t="s">
        <v>69</v>
      </c>
      <c r="E1156" s="11" t="s">
        <v>3447</v>
      </c>
      <c r="F1156" s="9">
        <f>IFERROR(INDEX(V:V,MATCH(A:A,S:S,0)),0)</f>
        <v>3</v>
      </c>
      <c r="G1156" s="9">
        <f>IFERROR(INDEX(W:W,MATCH(A:A,S:S,0)),0)</f>
        <v>0</v>
      </c>
      <c r="H1156" s="9">
        <f>IFERROR(INDEX(X:X,MATCH(A:A,S:S,0)),0)</f>
        <v>2</v>
      </c>
      <c r="I1156" s="9">
        <f>IFERROR(INDEX(Y:Y,MATCH(A:A,S:S,0)),0)</f>
        <v>6</v>
      </c>
      <c r="J1156" s="9">
        <f>IFERROR(INDEX(Z:Z,MATCH(A:A,S:S,0)),0)</f>
        <v>70</v>
      </c>
      <c r="K1156" s="9">
        <f>IFERROR(INDEX(AA:AA,MATCH(A:A,S:S,0)),0)</f>
        <v>43</v>
      </c>
      <c r="L1156" s="12">
        <f>IFERROR(INDEX(AB:AB,MATCH(A:A,S:S,0)),0)</f>
        <v>23</v>
      </c>
      <c r="S1156">
        <v>176890</v>
      </c>
      <c r="T1156">
        <v>22</v>
      </c>
      <c r="U1156">
        <v>508</v>
      </c>
      <c r="V1156">
        <v>18</v>
      </c>
      <c r="W1156">
        <v>3</v>
      </c>
      <c r="X1156">
        <v>15</v>
      </c>
      <c r="Y1156">
        <v>124</v>
      </c>
      <c r="Z1156">
        <v>66</v>
      </c>
      <c r="AA1156">
        <v>52</v>
      </c>
      <c r="AB1156">
        <v>3</v>
      </c>
    </row>
    <row r="1157" spans="1:28" x14ac:dyDescent="0.2">
      <c r="A1157" s="10">
        <v>176888</v>
      </c>
      <c r="B1157" s="11" t="s">
        <v>2595</v>
      </c>
      <c r="C1157" s="11" t="s">
        <v>2596</v>
      </c>
      <c r="D1157" s="11" t="s">
        <v>17</v>
      </c>
      <c r="E1157" s="11" t="s">
        <v>44</v>
      </c>
      <c r="F1157" s="9">
        <f>IFERROR(INDEX(V:V,MATCH(A:A,S:S,0)),0)</f>
        <v>16</v>
      </c>
      <c r="G1157" s="9">
        <f>IFERROR(INDEX(W:W,MATCH(A:A,S:S,0)),0)</f>
        <v>4</v>
      </c>
      <c r="H1157" s="9">
        <f>IFERROR(INDEX(X:X,MATCH(A:A,S:S,0)),0)</f>
        <v>39</v>
      </c>
      <c r="I1157" s="9">
        <f>IFERROR(INDEX(Y:Y,MATCH(A:A,S:S,0)),0)</f>
        <v>46</v>
      </c>
      <c r="J1157" s="9">
        <f>IFERROR(INDEX(Z:Z,MATCH(A:A,S:S,0)),0)</f>
        <v>128</v>
      </c>
      <c r="K1157" s="9">
        <f>IFERROR(INDEX(AA:AA,MATCH(A:A,S:S,0)),0)</f>
        <v>105</v>
      </c>
      <c r="L1157" s="12">
        <f>IFERROR(INDEX(AB:AB,MATCH(A:A,S:S,0)),0)</f>
        <v>5</v>
      </c>
      <c r="S1157">
        <v>176941</v>
      </c>
      <c r="T1157">
        <v>34</v>
      </c>
      <c r="U1157">
        <v>192</v>
      </c>
      <c r="V1157">
        <v>29</v>
      </c>
      <c r="W1157">
        <v>5</v>
      </c>
      <c r="X1157">
        <v>32</v>
      </c>
      <c r="Y1157">
        <v>103</v>
      </c>
      <c r="Z1157">
        <v>177</v>
      </c>
      <c r="AA1157">
        <v>111</v>
      </c>
      <c r="AB1157">
        <v>10</v>
      </c>
    </row>
    <row r="1158" spans="1:28" x14ac:dyDescent="0.2">
      <c r="A1158" s="10">
        <v>176889</v>
      </c>
      <c r="B1158" s="11" t="s">
        <v>321</v>
      </c>
      <c r="C1158" s="11" t="s">
        <v>322</v>
      </c>
      <c r="D1158" s="11" t="s">
        <v>17</v>
      </c>
      <c r="E1158" s="11" t="s">
        <v>120</v>
      </c>
      <c r="F1158" s="9">
        <f>IFERROR(INDEX(V:V,MATCH(A:A,S:S,0)),0)</f>
        <v>28</v>
      </c>
      <c r="G1158" s="9">
        <f>IFERROR(INDEX(W:W,MATCH(A:A,S:S,0)),0)</f>
        <v>1</v>
      </c>
      <c r="H1158" s="9">
        <f>IFERROR(INDEX(X:X,MATCH(A:A,S:S,0)),0)</f>
        <v>6</v>
      </c>
      <c r="I1158" s="9">
        <f>IFERROR(INDEX(Y:Y,MATCH(A:A,S:S,0)),0)</f>
        <v>585</v>
      </c>
      <c r="J1158" s="9">
        <f>IFERROR(INDEX(Z:Z,MATCH(A:A,S:S,0)),0)</f>
        <v>62</v>
      </c>
      <c r="K1158" s="9">
        <f>IFERROR(INDEX(AA:AA,MATCH(A:A,S:S,0)),0)</f>
        <v>39</v>
      </c>
      <c r="L1158" s="12">
        <f>IFERROR(INDEX(AB:AB,MATCH(A:A,S:S,0)),0)</f>
        <v>4</v>
      </c>
      <c r="S1158">
        <v>176947</v>
      </c>
      <c r="T1158">
        <v>17</v>
      </c>
      <c r="U1158">
        <v>36</v>
      </c>
      <c r="V1158">
        <v>2</v>
      </c>
      <c r="X1158">
        <v>5</v>
      </c>
      <c r="Y1158">
        <v>13</v>
      </c>
      <c r="Z1158">
        <v>104</v>
      </c>
      <c r="AA1158">
        <v>67</v>
      </c>
      <c r="AB1158">
        <v>3</v>
      </c>
    </row>
    <row r="1159" spans="1:28" x14ac:dyDescent="0.2">
      <c r="A1159" s="10">
        <v>176890</v>
      </c>
      <c r="B1159" s="11" t="s">
        <v>2732</v>
      </c>
      <c r="C1159" s="11" t="s">
        <v>2733</v>
      </c>
      <c r="D1159" s="11" t="s">
        <v>17</v>
      </c>
      <c r="E1159" s="11" t="s">
        <v>22</v>
      </c>
      <c r="F1159" s="9">
        <f>IFERROR(INDEX(V:V,MATCH(A:A,S:S,0)),0)</f>
        <v>18</v>
      </c>
      <c r="G1159" s="9">
        <f>IFERROR(INDEX(W:W,MATCH(A:A,S:S,0)),0)</f>
        <v>3</v>
      </c>
      <c r="H1159" s="9">
        <f>IFERROR(INDEX(X:X,MATCH(A:A,S:S,0)),0)</f>
        <v>15</v>
      </c>
      <c r="I1159" s="9">
        <f>IFERROR(INDEX(Y:Y,MATCH(A:A,S:S,0)),0)</f>
        <v>124</v>
      </c>
      <c r="J1159" s="9">
        <f>IFERROR(INDEX(Z:Z,MATCH(A:A,S:S,0)),0)</f>
        <v>66</v>
      </c>
      <c r="K1159" s="9">
        <f>IFERROR(INDEX(AA:AA,MATCH(A:A,S:S,0)),0)</f>
        <v>52</v>
      </c>
      <c r="L1159" s="12">
        <f>IFERROR(INDEX(AB:AB,MATCH(A:A,S:S,0)),0)</f>
        <v>3</v>
      </c>
      <c r="S1159">
        <v>176973</v>
      </c>
      <c r="T1159">
        <v>108</v>
      </c>
      <c r="U1159">
        <v>285</v>
      </c>
      <c r="V1159">
        <v>11</v>
      </c>
      <c r="X1159">
        <v>69</v>
      </c>
      <c r="Y1159">
        <v>162</v>
      </c>
      <c r="Z1159">
        <v>151</v>
      </c>
      <c r="AA1159">
        <v>148</v>
      </c>
      <c r="AB1159">
        <v>6</v>
      </c>
    </row>
    <row r="1160" spans="1:28" x14ac:dyDescent="0.2">
      <c r="A1160" s="10">
        <v>176941</v>
      </c>
      <c r="B1160" s="11" t="s">
        <v>1652</v>
      </c>
      <c r="C1160" s="11" t="s">
        <v>1653</v>
      </c>
      <c r="D1160" s="11" t="s">
        <v>17</v>
      </c>
      <c r="E1160" s="11" t="s">
        <v>736</v>
      </c>
      <c r="F1160" s="9">
        <f>IFERROR(INDEX(V:V,MATCH(A:A,S:S,0)),0)</f>
        <v>29</v>
      </c>
      <c r="G1160" s="9">
        <f>IFERROR(INDEX(W:W,MATCH(A:A,S:S,0)),0)</f>
        <v>5</v>
      </c>
      <c r="H1160" s="9">
        <f>IFERROR(INDEX(X:X,MATCH(A:A,S:S,0)),0)</f>
        <v>32</v>
      </c>
      <c r="I1160" s="9">
        <f>IFERROR(INDEX(Y:Y,MATCH(A:A,S:S,0)),0)</f>
        <v>103</v>
      </c>
      <c r="J1160" s="9">
        <f>IFERROR(INDEX(Z:Z,MATCH(A:A,S:S,0)),0)</f>
        <v>177</v>
      </c>
      <c r="K1160" s="9">
        <f>IFERROR(INDEX(AA:AA,MATCH(A:A,S:S,0)),0)</f>
        <v>111</v>
      </c>
      <c r="L1160" s="12">
        <f>IFERROR(INDEX(AB:AB,MATCH(A:A,S:S,0)),0)</f>
        <v>10</v>
      </c>
      <c r="S1160">
        <v>176998</v>
      </c>
      <c r="T1160">
        <v>12</v>
      </c>
      <c r="U1160">
        <v>185</v>
      </c>
      <c r="V1160">
        <v>40</v>
      </c>
      <c r="X1160">
        <v>35</v>
      </c>
      <c r="Y1160">
        <v>56</v>
      </c>
      <c r="Z1160">
        <v>66</v>
      </c>
      <c r="AA1160">
        <v>49</v>
      </c>
      <c r="AB1160">
        <v>4</v>
      </c>
    </row>
    <row r="1161" spans="1:28" x14ac:dyDescent="0.2">
      <c r="A1161" s="10">
        <v>176947</v>
      </c>
      <c r="B1161" s="11" t="s">
        <v>600</v>
      </c>
      <c r="C1161" s="11" t="s">
        <v>601</v>
      </c>
      <c r="D1161" s="11" t="s">
        <v>17</v>
      </c>
      <c r="E1161" s="11" t="s">
        <v>95</v>
      </c>
      <c r="F1161" s="9">
        <f>IFERROR(INDEX(V:V,MATCH(A:A,S:S,0)),0)</f>
        <v>2</v>
      </c>
      <c r="G1161" s="9">
        <f>IFERROR(INDEX(W:W,MATCH(A:A,S:S,0)),0)</f>
        <v>0</v>
      </c>
      <c r="H1161" s="9">
        <f>IFERROR(INDEX(X:X,MATCH(A:A,S:S,0)),0)</f>
        <v>5</v>
      </c>
      <c r="I1161" s="9">
        <f>IFERROR(INDEX(Y:Y,MATCH(A:A,S:S,0)),0)</f>
        <v>13</v>
      </c>
      <c r="J1161" s="9">
        <f>IFERROR(INDEX(Z:Z,MATCH(A:A,S:S,0)),0)</f>
        <v>104</v>
      </c>
      <c r="K1161" s="9">
        <f>IFERROR(INDEX(AA:AA,MATCH(A:A,S:S,0)),0)</f>
        <v>67</v>
      </c>
      <c r="L1161" s="12">
        <f>IFERROR(INDEX(AB:AB,MATCH(A:A,S:S,0)),0)</f>
        <v>3</v>
      </c>
      <c r="S1161">
        <v>176999</v>
      </c>
      <c r="T1161">
        <v>47</v>
      </c>
      <c r="U1161">
        <v>145</v>
      </c>
      <c r="V1161">
        <v>83</v>
      </c>
      <c r="W1161">
        <v>9</v>
      </c>
      <c r="X1161">
        <v>26</v>
      </c>
      <c r="Y1161">
        <v>111</v>
      </c>
      <c r="Z1161">
        <v>107</v>
      </c>
      <c r="AA1161">
        <v>96</v>
      </c>
      <c r="AB1161">
        <v>1</v>
      </c>
    </row>
    <row r="1162" spans="1:28" x14ac:dyDescent="0.2">
      <c r="A1162" s="10">
        <v>176973</v>
      </c>
      <c r="B1162" s="11" t="s">
        <v>3930</v>
      </c>
      <c r="C1162" s="11" t="s">
        <v>3931</v>
      </c>
      <c r="D1162" s="11" t="s">
        <v>3932</v>
      </c>
      <c r="E1162" s="11" t="s">
        <v>3933</v>
      </c>
      <c r="F1162" s="9">
        <f>IFERROR(INDEX(V:V,MATCH(A:A,S:S,0)),0)</f>
        <v>11</v>
      </c>
      <c r="G1162" s="9">
        <f>IFERROR(INDEX(W:W,MATCH(A:A,S:S,0)),0)</f>
        <v>0</v>
      </c>
      <c r="H1162" s="9">
        <f>IFERROR(INDEX(X:X,MATCH(A:A,S:S,0)),0)</f>
        <v>69</v>
      </c>
      <c r="I1162" s="9">
        <f>IFERROR(INDEX(Y:Y,MATCH(A:A,S:S,0)),0)</f>
        <v>162</v>
      </c>
      <c r="J1162" s="9">
        <f>IFERROR(INDEX(Z:Z,MATCH(A:A,S:S,0)),0)</f>
        <v>151</v>
      </c>
      <c r="K1162" s="9">
        <f>IFERROR(INDEX(AA:AA,MATCH(A:A,S:S,0)),0)</f>
        <v>148</v>
      </c>
      <c r="L1162" s="12">
        <f>IFERROR(INDEX(AB:AB,MATCH(A:A,S:S,0)),0)</f>
        <v>6</v>
      </c>
      <c r="S1162">
        <v>177013</v>
      </c>
      <c r="T1162">
        <v>49</v>
      </c>
      <c r="U1162">
        <v>92</v>
      </c>
      <c r="V1162">
        <v>2</v>
      </c>
      <c r="W1162">
        <v>4</v>
      </c>
      <c r="X1162">
        <v>31</v>
      </c>
      <c r="Y1162">
        <v>20</v>
      </c>
      <c r="Z1162">
        <v>115</v>
      </c>
      <c r="AA1162">
        <v>91</v>
      </c>
      <c r="AB1162">
        <v>4</v>
      </c>
    </row>
    <row r="1163" spans="1:28" x14ac:dyDescent="0.2">
      <c r="A1163" s="10">
        <v>176998</v>
      </c>
      <c r="B1163" s="11" t="s">
        <v>1189</v>
      </c>
      <c r="C1163" s="11" t="s">
        <v>1190</v>
      </c>
      <c r="D1163" s="11" t="s">
        <v>17</v>
      </c>
      <c r="E1163" s="11" t="s">
        <v>804</v>
      </c>
      <c r="F1163" s="9">
        <f>IFERROR(INDEX(V:V,MATCH(A:A,S:S,0)),0)</f>
        <v>40</v>
      </c>
      <c r="G1163" s="9">
        <f>IFERROR(INDEX(W:W,MATCH(A:A,S:S,0)),0)</f>
        <v>0</v>
      </c>
      <c r="H1163" s="9">
        <f>IFERROR(INDEX(X:X,MATCH(A:A,S:S,0)),0)</f>
        <v>35</v>
      </c>
      <c r="I1163" s="9">
        <f>IFERROR(INDEX(Y:Y,MATCH(A:A,S:S,0)),0)</f>
        <v>56</v>
      </c>
      <c r="J1163" s="9">
        <f>IFERROR(INDEX(Z:Z,MATCH(A:A,S:S,0)),0)</f>
        <v>66</v>
      </c>
      <c r="K1163" s="9">
        <f>IFERROR(INDEX(AA:AA,MATCH(A:A,S:S,0)),0)</f>
        <v>49</v>
      </c>
      <c r="L1163" s="12">
        <f>IFERROR(INDEX(AB:AB,MATCH(A:A,S:S,0)),0)</f>
        <v>4</v>
      </c>
      <c r="S1163">
        <v>177063</v>
      </c>
      <c r="T1163">
        <v>132</v>
      </c>
      <c r="U1163">
        <v>76</v>
      </c>
      <c r="V1163">
        <v>13</v>
      </c>
      <c r="X1163">
        <v>35</v>
      </c>
      <c r="Y1163">
        <v>9</v>
      </c>
      <c r="Z1163">
        <v>173</v>
      </c>
      <c r="AA1163">
        <v>120</v>
      </c>
    </row>
    <row r="1164" spans="1:28" x14ac:dyDescent="0.2">
      <c r="A1164" s="10">
        <v>176999</v>
      </c>
      <c r="B1164" s="11" t="s">
        <v>1764</v>
      </c>
      <c r="C1164" s="11" t="s">
        <v>1765</v>
      </c>
      <c r="D1164" s="11" t="s">
        <v>17</v>
      </c>
      <c r="E1164" s="11" t="s">
        <v>198</v>
      </c>
      <c r="F1164" s="9">
        <f>IFERROR(INDEX(V:V,MATCH(A:A,S:S,0)),0)</f>
        <v>83</v>
      </c>
      <c r="G1164" s="9">
        <f>IFERROR(INDEX(W:W,MATCH(A:A,S:S,0)),0)</f>
        <v>9</v>
      </c>
      <c r="H1164" s="9">
        <f>IFERROR(INDEX(X:X,MATCH(A:A,S:S,0)),0)</f>
        <v>26</v>
      </c>
      <c r="I1164" s="9">
        <f>IFERROR(INDEX(Y:Y,MATCH(A:A,S:S,0)),0)</f>
        <v>111</v>
      </c>
      <c r="J1164" s="9">
        <f>IFERROR(INDEX(Z:Z,MATCH(A:A,S:S,0)),0)</f>
        <v>107</v>
      </c>
      <c r="K1164" s="9">
        <f>IFERROR(INDEX(AA:AA,MATCH(A:A,S:S,0)),0)</f>
        <v>96</v>
      </c>
      <c r="L1164" s="12">
        <f>IFERROR(INDEX(AB:AB,MATCH(A:A,S:S,0)),0)</f>
        <v>1</v>
      </c>
      <c r="S1164">
        <v>177064</v>
      </c>
      <c r="T1164">
        <v>19</v>
      </c>
      <c r="U1164">
        <v>23</v>
      </c>
      <c r="V1164">
        <v>18</v>
      </c>
      <c r="W1164">
        <v>1</v>
      </c>
      <c r="X1164">
        <v>27</v>
      </c>
      <c r="Y1164">
        <v>17</v>
      </c>
      <c r="Z1164">
        <v>131</v>
      </c>
      <c r="AA1164">
        <v>47</v>
      </c>
      <c r="AB1164">
        <v>3</v>
      </c>
    </row>
    <row r="1165" spans="1:28" x14ac:dyDescent="0.2">
      <c r="A1165" s="10">
        <v>177013</v>
      </c>
      <c r="B1165" s="11" t="s">
        <v>2617</v>
      </c>
      <c r="C1165" s="11" t="s">
        <v>2618</v>
      </c>
      <c r="D1165" s="11" t="s">
        <v>17</v>
      </c>
      <c r="E1165" s="11" t="s">
        <v>1343</v>
      </c>
      <c r="F1165" s="9">
        <f>IFERROR(INDEX(V:V,MATCH(A:A,S:S,0)),0)</f>
        <v>2</v>
      </c>
      <c r="G1165" s="9">
        <f>IFERROR(INDEX(W:W,MATCH(A:A,S:S,0)),0)</f>
        <v>4</v>
      </c>
      <c r="H1165" s="9">
        <f>IFERROR(INDEX(X:X,MATCH(A:A,S:S,0)),0)</f>
        <v>31</v>
      </c>
      <c r="I1165" s="9">
        <f>IFERROR(INDEX(Y:Y,MATCH(A:A,S:S,0)),0)</f>
        <v>20</v>
      </c>
      <c r="J1165" s="9">
        <f>IFERROR(INDEX(Z:Z,MATCH(A:A,S:S,0)),0)</f>
        <v>115</v>
      </c>
      <c r="K1165" s="9">
        <f>IFERROR(INDEX(AA:AA,MATCH(A:A,S:S,0)),0)</f>
        <v>91</v>
      </c>
      <c r="L1165" s="12">
        <f>IFERROR(INDEX(AB:AB,MATCH(A:A,S:S,0)),0)</f>
        <v>4</v>
      </c>
      <c r="S1165">
        <v>177081</v>
      </c>
      <c r="T1165">
        <v>52</v>
      </c>
      <c r="U1165">
        <v>74</v>
      </c>
      <c r="V1165">
        <v>4</v>
      </c>
      <c r="W1165">
        <v>2</v>
      </c>
      <c r="X1165">
        <v>14</v>
      </c>
      <c r="Y1165">
        <v>63</v>
      </c>
      <c r="Z1165">
        <v>75</v>
      </c>
      <c r="AA1165">
        <v>56</v>
      </c>
    </row>
    <row r="1166" spans="1:28" x14ac:dyDescent="0.2">
      <c r="A1166" s="10">
        <v>177063</v>
      </c>
      <c r="B1166" s="11" t="s">
        <v>3705</v>
      </c>
      <c r="C1166" s="11" t="s">
        <v>3706</v>
      </c>
      <c r="D1166" s="11" t="s">
        <v>13</v>
      </c>
      <c r="E1166" s="11" t="s">
        <v>151</v>
      </c>
      <c r="F1166" s="9">
        <f>IFERROR(INDEX(V:V,MATCH(A:A,S:S,0)),0)</f>
        <v>13</v>
      </c>
      <c r="G1166" s="9">
        <f>IFERROR(INDEX(W:W,MATCH(A:A,S:S,0)),0)</f>
        <v>0</v>
      </c>
      <c r="H1166" s="9">
        <f>IFERROR(INDEX(X:X,MATCH(A:A,S:S,0)),0)</f>
        <v>35</v>
      </c>
      <c r="I1166" s="9">
        <f>IFERROR(INDEX(Y:Y,MATCH(A:A,S:S,0)),0)</f>
        <v>9</v>
      </c>
      <c r="J1166" s="9">
        <f>IFERROR(INDEX(Z:Z,MATCH(A:A,S:S,0)),0)</f>
        <v>173</v>
      </c>
      <c r="K1166" s="9">
        <f>IFERROR(INDEX(AA:AA,MATCH(A:A,S:S,0)),0)</f>
        <v>120</v>
      </c>
      <c r="L1166" s="12">
        <f>IFERROR(INDEX(AB:AB,MATCH(A:A,S:S,0)),0)</f>
        <v>0</v>
      </c>
      <c r="S1166">
        <v>177083</v>
      </c>
      <c r="T1166">
        <v>41</v>
      </c>
      <c r="U1166">
        <v>22</v>
      </c>
      <c r="V1166">
        <v>2</v>
      </c>
      <c r="X1166">
        <v>6</v>
      </c>
      <c r="Y1166">
        <v>4</v>
      </c>
      <c r="Z1166">
        <v>61</v>
      </c>
      <c r="AA1166">
        <v>53</v>
      </c>
    </row>
    <row r="1167" spans="1:28" x14ac:dyDescent="0.2">
      <c r="A1167" s="10">
        <v>177064</v>
      </c>
      <c r="B1167" s="11" t="s">
        <v>3615</v>
      </c>
      <c r="C1167" s="11" t="s">
        <v>3616</v>
      </c>
      <c r="D1167" s="11" t="s">
        <v>69</v>
      </c>
      <c r="E1167" s="11" t="s">
        <v>191</v>
      </c>
      <c r="F1167" s="9">
        <f>IFERROR(INDEX(V:V,MATCH(A:A,S:S,0)),0)</f>
        <v>18</v>
      </c>
      <c r="G1167" s="9">
        <f>IFERROR(INDEX(W:W,MATCH(A:A,S:S,0)),0)</f>
        <v>1</v>
      </c>
      <c r="H1167" s="9">
        <f>IFERROR(INDEX(X:X,MATCH(A:A,S:S,0)),0)</f>
        <v>27</v>
      </c>
      <c r="I1167" s="9">
        <f>IFERROR(INDEX(Y:Y,MATCH(A:A,S:S,0)),0)</f>
        <v>17</v>
      </c>
      <c r="J1167" s="9">
        <f>IFERROR(INDEX(Z:Z,MATCH(A:A,S:S,0)),0)</f>
        <v>131</v>
      </c>
      <c r="K1167" s="9">
        <f>IFERROR(INDEX(AA:AA,MATCH(A:A,S:S,0)),0)</f>
        <v>47</v>
      </c>
      <c r="L1167" s="12">
        <f>IFERROR(INDEX(AB:AB,MATCH(A:A,S:S,0)),0)</f>
        <v>3</v>
      </c>
      <c r="S1167">
        <v>177127</v>
      </c>
      <c r="T1167">
        <v>14</v>
      </c>
      <c r="U1167">
        <v>129</v>
      </c>
      <c r="V1167">
        <v>4</v>
      </c>
      <c r="X1167">
        <v>4</v>
      </c>
      <c r="Y1167">
        <v>94</v>
      </c>
      <c r="Z1167">
        <v>30</v>
      </c>
      <c r="AA1167">
        <v>27</v>
      </c>
    </row>
    <row r="1168" spans="1:28" x14ac:dyDescent="0.2">
      <c r="A1168" s="10">
        <v>177081</v>
      </c>
      <c r="B1168" s="11" t="s">
        <v>1056</v>
      </c>
      <c r="C1168" s="11" t="s">
        <v>1057</v>
      </c>
      <c r="D1168" s="11" t="s">
        <v>311</v>
      </c>
      <c r="E1168" s="11" t="s">
        <v>312</v>
      </c>
      <c r="F1168" s="9">
        <f>IFERROR(INDEX(V:V,MATCH(A:A,S:S,0)),0)</f>
        <v>4</v>
      </c>
      <c r="G1168" s="9">
        <f>IFERROR(INDEX(W:W,MATCH(A:A,S:S,0)),0)</f>
        <v>2</v>
      </c>
      <c r="H1168" s="9">
        <f>IFERROR(INDEX(X:X,MATCH(A:A,S:S,0)),0)</f>
        <v>14</v>
      </c>
      <c r="I1168" s="9">
        <f>IFERROR(INDEX(Y:Y,MATCH(A:A,S:S,0)),0)</f>
        <v>63</v>
      </c>
      <c r="J1168" s="9">
        <f>IFERROR(INDEX(Z:Z,MATCH(A:A,S:S,0)),0)</f>
        <v>75</v>
      </c>
      <c r="K1168" s="9">
        <f>IFERROR(INDEX(AA:AA,MATCH(A:A,S:S,0)),0)</f>
        <v>56</v>
      </c>
      <c r="L1168" s="12">
        <f>IFERROR(INDEX(AB:AB,MATCH(A:A,S:S,0)),0)</f>
        <v>0</v>
      </c>
      <c r="S1168">
        <v>177128</v>
      </c>
      <c r="T1168">
        <v>8</v>
      </c>
      <c r="U1168">
        <v>118</v>
      </c>
      <c r="V1168">
        <v>2</v>
      </c>
      <c r="X1168">
        <v>3</v>
      </c>
      <c r="Y1168">
        <v>135</v>
      </c>
      <c r="Z1168">
        <v>33</v>
      </c>
      <c r="AA1168">
        <v>26</v>
      </c>
    </row>
    <row r="1169" spans="1:28" x14ac:dyDescent="0.2">
      <c r="A1169" s="10">
        <v>177083</v>
      </c>
      <c r="B1169" s="11" t="s">
        <v>3934</v>
      </c>
      <c r="C1169" s="11" t="s">
        <v>3935</v>
      </c>
      <c r="D1169" s="11" t="s">
        <v>85</v>
      </c>
      <c r="E1169" s="11" t="s">
        <v>86</v>
      </c>
      <c r="F1169" s="9">
        <f>IFERROR(INDEX(V:V,MATCH(A:A,S:S,0)),0)</f>
        <v>2</v>
      </c>
      <c r="G1169" s="9">
        <f>IFERROR(INDEX(W:W,MATCH(A:A,S:S,0)),0)</f>
        <v>0</v>
      </c>
      <c r="H1169" s="9">
        <f>IFERROR(INDEX(X:X,MATCH(A:A,S:S,0)),0)</f>
        <v>6</v>
      </c>
      <c r="I1169" s="9">
        <f>IFERROR(INDEX(Y:Y,MATCH(A:A,S:S,0)),0)</f>
        <v>4</v>
      </c>
      <c r="J1169" s="9">
        <f>IFERROR(INDEX(Z:Z,MATCH(A:A,S:S,0)),0)</f>
        <v>61</v>
      </c>
      <c r="K1169" s="9">
        <f>IFERROR(INDEX(AA:AA,MATCH(A:A,S:S,0)),0)</f>
        <v>53</v>
      </c>
      <c r="L1169" s="12">
        <f>IFERROR(INDEX(AB:AB,MATCH(A:A,S:S,0)),0)</f>
        <v>0</v>
      </c>
      <c r="S1169">
        <v>177152</v>
      </c>
      <c r="T1169">
        <v>63</v>
      </c>
      <c r="U1169">
        <v>50</v>
      </c>
      <c r="V1169">
        <v>67</v>
      </c>
      <c r="X1169">
        <v>35</v>
      </c>
      <c r="Y1169">
        <v>18</v>
      </c>
      <c r="Z1169">
        <v>119</v>
      </c>
      <c r="AA1169">
        <v>91</v>
      </c>
      <c r="AB1169">
        <v>7</v>
      </c>
    </row>
    <row r="1170" spans="1:28" x14ac:dyDescent="0.2">
      <c r="A1170" s="10">
        <v>177127</v>
      </c>
      <c r="B1170" s="11" t="s">
        <v>240</v>
      </c>
      <c r="C1170" s="11" t="s">
        <v>241</v>
      </c>
      <c r="D1170" s="11" t="s">
        <v>187</v>
      </c>
      <c r="E1170" s="11" t="s">
        <v>242</v>
      </c>
      <c r="F1170" s="9">
        <f>IFERROR(INDEX(V:V,MATCH(A:A,S:S,0)),0)</f>
        <v>4</v>
      </c>
      <c r="G1170" s="9">
        <f>IFERROR(INDEX(W:W,MATCH(A:A,S:S,0)),0)</f>
        <v>0</v>
      </c>
      <c r="H1170" s="9">
        <f>IFERROR(INDEX(X:X,MATCH(A:A,S:S,0)),0)</f>
        <v>4</v>
      </c>
      <c r="I1170" s="9">
        <f>IFERROR(INDEX(Y:Y,MATCH(A:A,S:S,0)),0)</f>
        <v>94</v>
      </c>
      <c r="J1170" s="9">
        <f>IFERROR(INDEX(Z:Z,MATCH(A:A,S:S,0)),0)</f>
        <v>30</v>
      </c>
      <c r="K1170" s="9">
        <f>IFERROR(INDEX(AA:AA,MATCH(A:A,S:S,0)),0)</f>
        <v>27</v>
      </c>
      <c r="L1170" s="12">
        <f>IFERROR(INDEX(AB:AB,MATCH(A:A,S:S,0)),0)</f>
        <v>0</v>
      </c>
      <c r="S1170">
        <v>177154</v>
      </c>
      <c r="T1170">
        <v>11</v>
      </c>
      <c r="U1170">
        <v>443</v>
      </c>
      <c r="V1170">
        <v>2</v>
      </c>
      <c r="X1170">
        <v>27</v>
      </c>
      <c r="Y1170">
        <v>108</v>
      </c>
      <c r="Z1170">
        <v>28</v>
      </c>
      <c r="AA1170">
        <v>20</v>
      </c>
    </row>
    <row r="1171" spans="1:28" x14ac:dyDescent="0.2">
      <c r="A1171" s="10">
        <v>177128</v>
      </c>
      <c r="B1171" s="11" t="s">
        <v>3136</v>
      </c>
      <c r="C1171" s="11" t="s">
        <v>3137</v>
      </c>
      <c r="D1171" s="11" t="s">
        <v>187</v>
      </c>
      <c r="E1171" s="11" t="s">
        <v>3138</v>
      </c>
      <c r="F1171" s="9">
        <f>IFERROR(INDEX(V:V,MATCH(A:A,S:S,0)),0)</f>
        <v>2</v>
      </c>
      <c r="G1171" s="9">
        <f>IFERROR(INDEX(W:W,MATCH(A:A,S:S,0)),0)</f>
        <v>0</v>
      </c>
      <c r="H1171" s="9">
        <f>IFERROR(INDEX(X:X,MATCH(A:A,S:S,0)),0)</f>
        <v>3</v>
      </c>
      <c r="I1171" s="9">
        <f>IFERROR(INDEX(Y:Y,MATCH(A:A,S:S,0)),0)</f>
        <v>135</v>
      </c>
      <c r="J1171" s="9">
        <f>IFERROR(INDEX(Z:Z,MATCH(A:A,S:S,0)),0)</f>
        <v>33</v>
      </c>
      <c r="K1171" s="9">
        <f>IFERROR(INDEX(AA:AA,MATCH(A:A,S:S,0)),0)</f>
        <v>26</v>
      </c>
      <c r="L1171" s="12">
        <f>IFERROR(INDEX(AB:AB,MATCH(A:A,S:S,0)),0)</f>
        <v>0</v>
      </c>
      <c r="S1171">
        <v>177171</v>
      </c>
      <c r="T1171">
        <v>23</v>
      </c>
      <c r="U1171">
        <v>62</v>
      </c>
      <c r="V1171">
        <v>19</v>
      </c>
      <c r="W1171">
        <v>1</v>
      </c>
      <c r="X1171">
        <v>9</v>
      </c>
      <c r="Y1171">
        <v>35</v>
      </c>
      <c r="Z1171">
        <v>73</v>
      </c>
      <c r="AA1171">
        <v>58</v>
      </c>
      <c r="AB1171">
        <v>2</v>
      </c>
    </row>
    <row r="1172" spans="1:28" x14ac:dyDescent="0.2">
      <c r="A1172" s="10">
        <v>177152</v>
      </c>
      <c r="B1172" s="11" t="s">
        <v>569</v>
      </c>
      <c r="C1172" s="11" t="s">
        <v>570</v>
      </c>
      <c r="D1172" s="11" t="s">
        <v>226</v>
      </c>
      <c r="E1172" s="11" t="s">
        <v>227</v>
      </c>
      <c r="F1172" s="9">
        <f>IFERROR(INDEX(V:V,MATCH(A:A,S:S,0)),0)</f>
        <v>67</v>
      </c>
      <c r="G1172" s="9">
        <f>IFERROR(INDEX(W:W,MATCH(A:A,S:S,0)),0)</f>
        <v>0</v>
      </c>
      <c r="H1172" s="9">
        <f>IFERROR(INDEX(X:X,MATCH(A:A,S:S,0)),0)</f>
        <v>35</v>
      </c>
      <c r="I1172" s="9">
        <f>IFERROR(INDEX(Y:Y,MATCH(A:A,S:S,0)),0)</f>
        <v>18</v>
      </c>
      <c r="J1172" s="9">
        <f>IFERROR(INDEX(Z:Z,MATCH(A:A,S:S,0)),0)</f>
        <v>119</v>
      </c>
      <c r="K1172" s="9">
        <f>IFERROR(INDEX(AA:AA,MATCH(A:A,S:S,0)),0)</f>
        <v>91</v>
      </c>
      <c r="L1172" s="12">
        <f>IFERROR(INDEX(AB:AB,MATCH(A:A,S:S,0)),0)</f>
        <v>7</v>
      </c>
      <c r="S1172">
        <v>177172</v>
      </c>
      <c r="T1172">
        <v>74</v>
      </c>
      <c r="U1172">
        <v>316</v>
      </c>
      <c r="V1172">
        <v>23</v>
      </c>
      <c r="X1172">
        <v>23</v>
      </c>
      <c r="Y1172">
        <v>117</v>
      </c>
      <c r="Z1172">
        <v>242</v>
      </c>
      <c r="AA1172">
        <v>152</v>
      </c>
      <c r="AB1172">
        <v>1</v>
      </c>
    </row>
    <row r="1173" spans="1:28" x14ac:dyDescent="0.2">
      <c r="A1173" s="10">
        <v>177154</v>
      </c>
      <c r="B1173" s="11" t="s">
        <v>3648</v>
      </c>
      <c r="C1173" s="11" t="s">
        <v>3649</v>
      </c>
      <c r="D1173" s="11" t="s">
        <v>17</v>
      </c>
      <c r="E1173" s="11" t="s">
        <v>2196</v>
      </c>
      <c r="F1173" s="9">
        <f>IFERROR(INDEX(V:V,MATCH(A:A,S:S,0)),0)</f>
        <v>2</v>
      </c>
      <c r="G1173" s="9">
        <f>IFERROR(INDEX(W:W,MATCH(A:A,S:S,0)),0)</f>
        <v>0</v>
      </c>
      <c r="H1173" s="9">
        <f>IFERROR(INDEX(X:X,MATCH(A:A,S:S,0)),0)</f>
        <v>27</v>
      </c>
      <c r="I1173" s="9">
        <f>IFERROR(INDEX(Y:Y,MATCH(A:A,S:S,0)),0)</f>
        <v>108</v>
      </c>
      <c r="J1173" s="9">
        <f>IFERROR(INDEX(Z:Z,MATCH(A:A,S:S,0)),0)</f>
        <v>28</v>
      </c>
      <c r="K1173" s="9">
        <f>IFERROR(INDEX(AA:AA,MATCH(A:A,S:S,0)),0)</f>
        <v>20</v>
      </c>
      <c r="L1173" s="12">
        <f>IFERROR(INDEX(AB:AB,MATCH(A:A,S:S,0)),0)</f>
        <v>0</v>
      </c>
      <c r="S1173">
        <v>177173</v>
      </c>
      <c r="T1173">
        <v>95</v>
      </c>
      <c r="U1173">
        <v>70</v>
      </c>
      <c r="V1173">
        <v>94</v>
      </c>
      <c r="W1173">
        <v>4</v>
      </c>
      <c r="X1173">
        <v>29</v>
      </c>
      <c r="Y1173">
        <v>12</v>
      </c>
      <c r="Z1173">
        <v>127</v>
      </c>
      <c r="AA1173">
        <v>117</v>
      </c>
      <c r="AB1173">
        <v>27</v>
      </c>
    </row>
    <row r="1174" spans="1:28" x14ac:dyDescent="0.2">
      <c r="A1174" s="10">
        <v>177171</v>
      </c>
      <c r="B1174" s="11" t="s">
        <v>4016</v>
      </c>
      <c r="C1174" s="11" t="s">
        <v>4017</v>
      </c>
      <c r="D1174" s="11" t="s">
        <v>17</v>
      </c>
      <c r="E1174" s="11" t="s">
        <v>18</v>
      </c>
      <c r="F1174" s="9">
        <f>IFERROR(INDEX(V:V,MATCH(A:A,S:S,0)),0)</f>
        <v>19</v>
      </c>
      <c r="G1174" s="9">
        <f>IFERROR(INDEX(W:W,MATCH(A:A,S:S,0)),0)</f>
        <v>1</v>
      </c>
      <c r="H1174" s="9">
        <f>IFERROR(INDEX(X:X,MATCH(A:A,S:S,0)),0)</f>
        <v>9</v>
      </c>
      <c r="I1174" s="9">
        <f>IFERROR(INDEX(Y:Y,MATCH(A:A,S:S,0)),0)</f>
        <v>35</v>
      </c>
      <c r="J1174" s="9">
        <f>IFERROR(INDEX(Z:Z,MATCH(A:A,S:S,0)),0)</f>
        <v>73</v>
      </c>
      <c r="K1174" s="9">
        <f>IFERROR(INDEX(AA:AA,MATCH(A:A,S:S,0)),0)</f>
        <v>58</v>
      </c>
      <c r="L1174" s="12">
        <f>IFERROR(INDEX(AB:AB,MATCH(A:A,S:S,0)),0)</f>
        <v>2</v>
      </c>
      <c r="S1174">
        <v>177183</v>
      </c>
      <c r="T1174">
        <v>34</v>
      </c>
      <c r="U1174">
        <v>65</v>
      </c>
      <c r="V1174">
        <v>16</v>
      </c>
      <c r="X1174">
        <v>15</v>
      </c>
      <c r="Y1174">
        <v>50</v>
      </c>
      <c r="Z1174">
        <v>82</v>
      </c>
      <c r="AA1174">
        <v>55</v>
      </c>
      <c r="AB1174">
        <v>3</v>
      </c>
    </row>
    <row r="1175" spans="1:28" x14ac:dyDescent="0.2">
      <c r="A1175" s="10">
        <v>177172</v>
      </c>
      <c r="B1175" s="11" t="s">
        <v>2049</v>
      </c>
      <c r="C1175" s="11" t="s">
        <v>2050</v>
      </c>
      <c r="D1175" s="11" t="s">
        <v>17</v>
      </c>
      <c r="E1175" s="11" t="s">
        <v>60</v>
      </c>
      <c r="F1175" s="9">
        <f>IFERROR(INDEX(V:V,MATCH(A:A,S:S,0)),0)</f>
        <v>23</v>
      </c>
      <c r="G1175" s="9">
        <f>IFERROR(INDEX(W:W,MATCH(A:A,S:S,0)),0)</f>
        <v>0</v>
      </c>
      <c r="H1175" s="9">
        <f>IFERROR(INDEX(X:X,MATCH(A:A,S:S,0)),0)</f>
        <v>23</v>
      </c>
      <c r="I1175" s="9">
        <f>IFERROR(INDEX(Y:Y,MATCH(A:A,S:S,0)),0)</f>
        <v>117</v>
      </c>
      <c r="J1175" s="9">
        <f>IFERROR(INDEX(Z:Z,MATCH(A:A,S:S,0)),0)</f>
        <v>242</v>
      </c>
      <c r="K1175" s="9">
        <f>IFERROR(INDEX(AA:AA,MATCH(A:A,S:S,0)),0)</f>
        <v>152</v>
      </c>
      <c r="L1175" s="12">
        <f>IFERROR(INDEX(AB:AB,MATCH(A:A,S:S,0)),0)</f>
        <v>1</v>
      </c>
      <c r="S1175">
        <v>177186</v>
      </c>
      <c r="T1175">
        <v>14</v>
      </c>
      <c r="U1175">
        <v>68</v>
      </c>
      <c r="V1175">
        <v>15</v>
      </c>
      <c r="W1175">
        <v>5</v>
      </c>
      <c r="X1175">
        <v>14</v>
      </c>
      <c r="Y1175">
        <v>12</v>
      </c>
      <c r="Z1175">
        <v>43</v>
      </c>
      <c r="AA1175">
        <v>28</v>
      </c>
      <c r="AB1175">
        <v>6</v>
      </c>
    </row>
    <row r="1176" spans="1:28" x14ac:dyDescent="0.2">
      <c r="A1176" s="10">
        <v>177173</v>
      </c>
      <c r="B1176" s="11" t="s">
        <v>3789</v>
      </c>
      <c r="C1176" s="11" t="s">
        <v>3790</v>
      </c>
      <c r="D1176" s="11" t="s">
        <v>3775</v>
      </c>
      <c r="E1176" s="11" t="s">
        <v>3776</v>
      </c>
      <c r="F1176" s="9">
        <f>IFERROR(INDEX(V:V,MATCH(A:A,S:S,0)),0)</f>
        <v>94</v>
      </c>
      <c r="G1176" s="9">
        <f>IFERROR(INDEX(W:W,MATCH(A:A,S:S,0)),0)</f>
        <v>4</v>
      </c>
      <c r="H1176" s="9">
        <f>IFERROR(INDEX(X:X,MATCH(A:A,S:S,0)),0)</f>
        <v>29</v>
      </c>
      <c r="I1176" s="9">
        <f>IFERROR(INDEX(Y:Y,MATCH(A:A,S:S,0)),0)</f>
        <v>12</v>
      </c>
      <c r="J1176" s="9">
        <f>IFERROR(INDEX(Z:Z,MATCH(A:A,S:S,0)),0)</f>
        <v>127</v>
      </c>
      <c r="K1176" s="9">
        <f>IFERROR(INDEX(AA:AA,MATCH(A:A,S:S,0)),0)</f>
        <v>117</v>
      </c>
      <c r="L1176" s="12">
        <f>IFERROR(INDEX(AB:AB,MATCH(A:A,S:S,0)),0)</f>
        <v>27</v>
      </c>
      <c r="S1176">
        <v>177187</v>
      </c>
      <c r="T1176">
        <v>97</v>
      </c>
      <c r="U1176">
        <v>36</v>
      </c>
      <c r="V1176">
        <v>9</v>
      </c>
      <c r="X1176">
        <v>18</v>
      </c>
      <c r="Y1176">
        <v>12</v>
      </c>
      <c r="Z1176">
        <v>306</v>
      </c>
      <c r="AA1176">
        <v>194</v>
      </c>
      <c r="AB1176">
        <v>5</v>
      </c>
    </row>
    <row r="1177" spans="1:28" x14ac:dyDescent="0.2">
      <c r="A1177" s="10">
        <v>177183</v>
      </c>
      <c r="B1177" s="11" t="s">
        <v>3540</v>
      </c>
      <c r="C1177" s="11" t="s">
        <v>3541</v>
      </c>
      <c r="D1177" s="11" t="s">
        <v>17</v>
      </c>
      <c r="E1177" s="11" t="s">
        <v>1828</v>
      </c>
      <c r="F1177" s="9">
        <f>IFERROR(INDEX(V:V,MATCH(A:A,S:S,0)),0)</f>
        <v>16</v>
      </c>
      <c r="G1177" s="9">
        <f>IFERROR(INDEX(W:W,MATCH(A:A,S:S,0)),0)</f>
        <v>0</v>
      </c>
      <c r="H1177" s="9">
        <f>IFERROR(INDEX(X:X,MATCH(A:A,S:S,0)),0)</f>
        <v>15</v>
      </c>
      <c r="I1177" s="9">
        <f>IFERROR(INDEX(Y:Y,MATCH(A:A,S:S,0)),0)</f>
        <v>50</v>
      </c>
      <c r="J1177" s="9">
        <f>IFERROR(INDEX(Z:Z,MATCH(A:A,S:S,0)),0)</f>
        <v>82</v>
      </c>
      <c r="K1177" s="9">
        <f>IFERROR(INDEX(AA:AA,MATCH(A:A,S:S,0)),0)</f>
        <v>55</v>
      </c>
      <c r="L1177" s="12">
        <f>IFERROR(INDEX(AB:AB,MATCH(A:A,S:S,0)),0)</f>
        <v>3</v>
      </c>
      <c r="S1177">
        <v>177231</v>
      </c>
      <c r="T1177">
        <v>141</v>
      </c>
      <c r="U1177">
        <v>343</v>
      </c>
      <c r="V1177">
        <v>39</v>
      </c>
      <c r="X1177">
        <v>44</v>
      </c>
      <c r="Y1177">
        <v>80</v>
      </c>
      <c r="Z1177">
        <v>196</v>
      </c>
      <c r="AA1177">
        <v>174</v>
      </c>
      <c r="AB1177">
        <v>10</v>
      </c>
    </row>
    <row r="1178" spans="1:28" x14ac:dyDescent="0.2">
      <c r="A1178" s="10">
        <v>177186</v>
      </c>
      <c r="B1178" s="11" t="s">
        <v>2579</v>
      </c>
      <c r="C1178" s="11" t="s">
        <v>2580</v>
      </c>
      <c r="D1178" s="11" t="s">
        <v>17</v>
      </c>
      <c r="E1178" s="11" t="s">
        <v>178</v>
      </c>
      <c r="F1178" s="9">
        <f>IFERROR(INDEX(V:V,MATCH(A:A,S:S,0)),0)</f>
        <v>15</v>
      </c>
      <c r="G1178" s="9">
        <f>IFERROR(INDEX(W:W,MATCH(A:A,S:S,0)),0)</f>
        <v>5</v>
      </c>
      <c r="H1178" s="9">
        <f>IFERROR(INDEX(X:X,MATCH(A:A,S:S,0)),0)</f>
        <v>14</v>
      </c>
      <c r="I1178" s="9">
        <f>IFERROR(INDEX(Y:Y,MATCH(A:A,S:S,0)),0)</f>
        <v>12</v>
      </c>
      <c r="J1178" s="9">
        <f>IFERROR(INDEX(Z:Z,MATCH(A:A,S:S,0)),0)</f>
        <v>43</v>
      </c>
      <c r="K1178" s="9">
        <f>IFERROR(INDEX(AA:AA,MATCH(A:A,S:S,0)),0)</f>
        <v>28</v>
      </c>
      <c r="L1178" s="12">
        <f>IFERROR(INDEX(AB:AB,MATCH(A:A,S:S,0)),0)</f>
        <v>6</v>
      </c>
      <c r="S1178">
        <v>177313</v>
      </c>
      <c r="T1178">
        <v>24</v>
      </c>
      <c r="U1178">
        <v>78</v>
      </c>
      <c r="V1178">
        <v>11</v>
      </c>
      <c r="X1178">
        <v>6</v>
      </c>
      <c r="Y1178">
        <v>17</v>
      </c>
      <c r="Z1178">
        <v>24</v>
      </c>
      <c r="AA1178">
        <v>24</v>
      </c>
      <c r="AB1178">
        <v>2</v>
      </c>
    </row>
    <row r="1179" spans="1:28" x14ac:dyDescent="0.2">
      <c r="A1179" s="10">
        <v>177187</v>
      </c>
      <c r="B1179" s="11" t="s">
        <v>281</v>
      </c>
      <c r="C1179" s="11" t="s">
        <v>282</v>
      </c>
      <c r="D1179" s="11" t="s">
        <v>205</v>
      </c>
      <c r="E1179" s="11" t="s">
        <v>206</v>
      </c>
      <c r="F1179" s="9">
        <f>IFERROR(INDEX(V:V,MATCH(A:A,S:S,0)),0)</f>
        <v>9</v>
      </c>
      <c r="G1179" s="9">
        <f>IFERROR(INDEX(W:W,MATCH(A:A,S:S,0)),0)</f>
        <v>0</v>
      </c>
      <c r="H1179" s="9">
        <f>IFERROR(INDEX(X:X,MATCH(A:A,S:S,0)),0)</f>
        <v>18</v>
      </c>
      <c r="I1179" s="9">
        <f>IFERROR(INDEX(Y:Y,MATCH(A:A,S:S,0)),0)</f>
        <v>12</v>
      </c>
      <c r="J1179" s="9">
        <f>IFERROR(INDEX(Z:Z,MATCH(A:A,S:S,0)),0)</f>
        <v>306</v>
      </c>
      <c r="K1179" s="9">
        <f>IFERROR(INDEX(AA:AA,MATCH(A:A,S:S,0)),0)</f>
        <v>194</v>
      </c>
      <c r="L1179" s="12">
        <f>IFERROR(INDEX(AB:AB,MATCH(A:A,S:S,0)),0)</f>
        <v>5</v>
      </c>
      <c r="S1179">
        <v>177329</v>
      </c>
      <c r="T1179">
        <v>26</v>
      </c>
      <c r="U1179">
        <v>524</v>
      </c>
      <c r="V1179">
        <v>31</v>
      </c>
      <c r="X1179">
        <v>39</v>
      </c>
      <c r="Y1179">
        <v>181</v>
      </c>
      <c r="Z1179">
        <v>155</v>
      </c>
      <c r="AA1179">
        <v>139</v>
      </c>
      <c r="AB1179">
        <v>34</v>
      </c>
    </row>
    <row r="1180" spans="1:28" x14ac:dyDescent="0.2">
      <c r="A1180" s="10">
        <v>177231</v>
      </c>
      <c r="B1180" s="11" t="s">
        <v>3201</v>
      </c>
      <c r="C1180" s="11" t="s">
        <v>3202</v>
      </c>
      <c r="D1180" s="11" t="s">
        <v>2728</v>
      </c>
      <c r="E1180" s="11" t="s">
        <v>2729</v>
      </c>
      <c r="F1180" s="9">
        <f>IFERROR(INDEX(V:V,MATCH(A:A,S:S,0)),0)</f>
        <v>39</v>
      </c>
      <c r="G1180" s="9">
        <f>IFERROR(INDEX(W:W,MATCH(A:A,S:S,0)),0)</f>
        <v>0</v>
      </c>
      <c r="H1180" s="9">
        <f>IFERROR(INDEX(X:X,MATCH(A:A,S:S,0)),0)</f>
        <v>44</v>
      </c>
      <c r="I1180" s="9">
        <f>IFERROR(INDEX(Y:Y,MATCH(A:A,S:S,0)),0)</f>
        <v>80</v>
      </c>
      <c r="J1180" s="9">
        <f>IFERROR(INDEX(Z:Z,MATCH(A:A,S:S,0)),0)</f>
        <v>196</v>
      </c>
      <c r="K1180" s="9">
        <f>IFERROR(INDEX(AA:AA,MATCH(A:A,S:S,0)),0)</f>
        <v>174</v>
      </c>
      <c r="L1180" s="12">
        <f>IFERROR(INDEX(AB:AB,MATCH(A:A,S:S,0)),0)</f>
        <v>10</v>
      </c>
      <c r="S1180">
        <v>177330</v>
      </c>
      <c r="T1180">
        <v>91</v>
      </c>
      <c r="U1180">
        <v>229</v>
      </c>
      <c r="V1180">
        <v>98</v>
      </c>
      <c r="W1180">
        <v>9</v>
      </c>
      <c r="X1180">
        <v>83</v>
      </c>
      <c r="Y1180">
        <v>98</v>
      </c>
      <c r="Z1180">
        <v>235</v>
      </c>
      <c r="AA1180">
        <v>197</v>
      </c>
      <c r="AB1180">
        <v>30</v>
      </c>
    </row>
    <row r="1181" spans="1:28" x14ac:dyDescent="0.2">
      <c r="A1181" s="10">
        <v>177313</v>
      </c>
      <c r="B1181" s="11" t="s">
        <v>3574</v>
      </c>
      <c r="C1181" s="11" t="s">
        <v>3575</v>
      </c>
      <c r="D1181" s="11" t="s">
        <v>746</v>
      </c>
      <c r="E1181" s="11" t="s">
        <v>1296</v>
      </c>
      <c r="F1181" s="9">
        <f>IFERROR(INDEX(V:V,MATCH(A:A,S:S,0)),0)</f>
        <v>11</v>
      </c>
      <c r="G1181" s="9">
        <f>IFERROR(INDEX(W:W,MATCH(A:A,S:S,0)),0)</f>
        <v>0</v>
      </c>
      <c r="H1181" s="9">
        <f>IFERROR(INDEX(X:X,MATCH(A:A,S:S,0)),0)</f>
        <v>6</v>
      </c>
      <c r="I1181" s="9">
        <f>IFERROR(INDEX(Y:Y,MATCH(A:A,S:S,0)),0)</f>
        <v>17</v>
      </c>
      <c r="J1181" s="9">
        <f>IFERROR(INDEX(Z:Z,MATCH(A:A,S:S,0)),0)</f>
        <v>24</v>
      </c>
      <c r="K1181" s="9">
        <f>IFERROR(INDEX(AA:AA,MATCH(A:A,S:S,0)),0)</f>
        <v>24</v>
      </c>
      <c r="L1181" s="12">
        <f>IFERROR(INDEX(AB:AB,MATCH(A:A,S:S,0)),0)</f>
        <v>2</v>
      </c>
      <c r="S1181">
        <v>177335</v>
      </c>
      <c r="T1181">
        <v>110</v>
      </c>
      <c r="U1181">
        <v>276</v>
      </c>
      <c r="V1181">
        <v>51</v>
      </c>
      <c r="W1181">
        <v>24</v>
      </c>
      <c r="X1181">
        <v>58</v>
      </c>
      <c r="Y1181">
        <v>83</v>
      </c>
      <c r="Z1181">
        <v>457</v>
      </c>
      <c r="AA1181">
        <v>345</v>
      </c>
      <c r="AB1181">
        <v>26</v>
      </c>
    </row>
    <row r="1182" spans="1:28" x14ac:dyDescent="0.2">
      <c r="A1182" s="10">
        <v>177329</v>
      </c>
      <c r="B1182" s="11" t="s">
        <v>3791</v>
      </c>
      <c r="C1182" s="11" t="s">
        <v>3792</v>
      </c>
      <c r="D1182" s="11" t="s">
        <v>17</v>
      </c>
      <c r="E1182" s="11" t="s">
        <v>113</v>
      </c>
      <c r="F1182" s="9">
        <f>IFERROR(INDEX(V:V,MATCH(A:A,S:S,0)),0)</f>
        <v>31</v>
      </c>
      <c r="G1182" s="9">
        <f>IFERROR(INDEX(W:W,MATCH(A:A,S:S,0)),0)</f>
        <v>0</v>
      </c>
      <c r="H1182" s="9">
        <f>IFERROR(INDEX(X:X,MATCH(A:A,S:S,0)),0)</f>
        <v>39</v>
      </c>
      <c r="I1182" s="9">
        <f>IFERROR(INDEX(Y:Y,MATCH(A:A,S:S,0)),0)</f>
        <v>181</v>
      </c>
      <c r="J1182" s="9">
        <f>IFERROR(INDEX(Z:Z,MATCH(A:A,S:S,0)),0)</f>
        <v>155</v>
      </c>
      <c r="K1182" s="9">
        <f>IFERROR(INDEX(AA:AA,MATCH(A:A,S:S,0)),0)</f>
        <v>139</v>
      </c>
      <c r="L1182" s="12">
        <f>IFERROR(INDEX(AB:AB,MATCH(A:A,S:S,0)),0)</f>
        <v>34</v>
      </c>
      <c r="S1182">
        <v>177342</v>
      </c>
      <c r="T1182">
        <v>53</v>
      </c>
      <c r="U1182">
        <v>85</v>
      </c>
      <c r="V1182">
        <v>14</v>
      </c>
      <c r="X1182">
        <v>15</v>
      </c>
      <c r="Y1182">
        <v>29</v>
      </c>
      <c r="Z1182">
        <v>130</v>
      </c>
      <c r="AA1182">
        <v>129</v>
      </c>
      <c r="AB1182">
        <v>1</v>
      </c>
    </row>
    <row r="1183" spans="1:28" x14ac:dyDescent="0.2">
      <c r="A1183" s="10">
        <v>177330</v>
      </c>
      <c r="B1183" s="11" t="s">
        <v>497</v>
      </c>
      <c r="C1183" s="11" t="s">
        <v>498</v>
      </c>
      <c r="D1183" s="11" t="s">
        <v>226</v>
      </c>
      <c r="E1183" s="11" t="s">
        <v>227</v>
      </c>
      <c r="F1183" s="9">
        <f>IFERROR(INDEX(V:V,MATCH(A:A,S:S,0)),0)</f>
        <v>98</v>
      </c>
      <c r="G1183" s="9">
        <f>IFERROR(INDEX(W:W,MATCH(A:A,S:S,0)),0)</f>
        <v>9</v>
      </c>
      <c r="H1183" s="9">
        <f>IFERROR(INDEX(X:X,MATCH(A:A,S:S,0)),0)</f>
        <v>83</v>
      </c>
      <c r="I1183" s="9">
        <f>IFERROR(INDEX(Y:Y,MATCH(A:A,S:S,0)),0)</f>
        <v>98</v>
      </c>
      <c r="J1183" s="9">
        <f>IFERROR(INDEX(Z:Z,MATCH(A:A,S:S,0)),0)</f>
        <v>235</v>
      </c>
      <c r="K1183" s="9">
        <f>IFERROR(INDEX(AA:AA,MATCH(A:A,S:S,0)),0)</f>
        <v>197</v>
      </c>
      <c r="L1183" s="12">
        <f>IFERROR(INDEX(AB:AB,MATCH(A:A,S:S,0)),0)</f>
        <v>30</v>
      </c>
      <c r="S1183">
        <v>177351</v>
      </c>
      <c r="T1183">
        <v>66</v>
      </c>
      <c r="U1183">
        <v>95</v>
      </c>
      <c r="V1183">
        <v>12</v>
      </c>
      <c r="X1183">
        <v>24</v>
      </c>
      <c r="Y1183">
        <v>7</v>
      </c>
      <c r="Z1183">
        <v>96</v>
      </c>
      <c r="AA1183">
        <v>65</v>
      </c>
      <c r="AB1183">
        <v>24</v>
      </c>
    </row>
    <row r="1184" spans="1:28" x14ac:dyDescent="0.2">
      <c r="A1184" s="10">
        <v>177335</v>
      </c>
      <c r="B1184" s="11" t="s">
        <v>797</v>
      </c>
      <c r="C1184" s="11" t="s">
        <v>1812</v>
      </c>
      <c r="D1184" s="11" t="s">
        <v>21</v>
      </c>
      <c r="E1184" s="11" t="s">
        <v>820</v>
      </c>
      <c r="F1184" s="9">
        <f>IFERROR(INDEX(V:V,MATCH(A:A,S:S,0)),0)</f>
        <v>51</v>
      </c>
      <c r="G1184" s="9">
        <f>IFERROR(INDEX(W:W,MATCH(A:A,S:S,0)),0)</f>
        <v>24</v>
      </c>
      <c r="H1184" s="9">
        <f>IFERROR(INDEX(X:X,MATCH(A:A,S:S,0)),0)</f>
        <v>58</v>
      </c>
      <c r="I1184" s="9">
        <f>IFERROR(INDEX(Y:Y,MATCH(A:A,S:S,0)),0)</f>
        <v>83</v>
      </c>
      <c r="J1184" s="9">
        <f>IFERROR(INDEX(Z:Z,MATCH(A:A,S:S,0)),0)</f>
        <v>457</v>
      </c>
      <c r="K1184" s="9">
        <f>IFERROR(INDEX(AA:AA,MATCH(A:A,S:S,0)),0)</f>
        <v>345</v>
      </c>
      <c r="L1184" s="12">
        <f>IFERROR(INDEX(AB:AB,MATCH(A:A,S:S,0)),0)</f>
        <v>26</v>
      </c>
      <c r="S1184">
        <v>177376</v>
      </c>
      <c r="T1184">
        <v>31</v>
      </c>
      <c r="U1184">
        <v>350</v>
      </c>
      <c r="V1184">
        <v>17</v>
      </c>
      <c r="W1184">
        <v>3</v>
      </c>
      <c r="X1184">
        <v>26</v>
      </c>
      <c r="Y1184">
        <v>196</v>
      </c>
      <c r="Z1184">
        <v>73</v>
      </c>
      <c r="AA1184">
        <v>96</v>
      </c>
      <c r="AB1184">
        <v>26</v>
      </c>
    </row>
    <row r="1185" spans="1:28" x14ac:dyDescent="0.2">
      <c r="A1185" s="10">
        <v>177342</v>
      </c>
      <c r="B1185" s="11" t="s">
        <v>3051</v>
      </c>
      <c r="C1185" s="11" t="s">
        <v>3052</v>
      </c>
      <c r="D1185" s="11" t="s">
        <v>17</v>
      </c>
      <c r="E1185" s="11" t="s">
        <v>178</v>
      </c>
      <c r="F1185" s="9">
        <f>IFERROR(INDEX(V:V,MATCH(A:A,S:S,0)),0)</f>
        <v>14</v>
      </c>
      <c r="G1185" s="9">
        <f>IFERROR(INDEX(W:W,MATCH(A:A,S:S,0)),0)</f>
        <v>0</v>
      </c>
      <c r="H1185" s="9">
        <f>IFERROR(INDEX(X:X,MATCH(A:A,S:S,0)),0)</f>
        <v>15</v>
      </c>
      <c r="I1185" s="9">
        <f>IFERROR(INDEX(Y:Y,MATCH(A:A,S:S,0)),0)</f>
        <v>29</v>
      </c>
      <c r="J1185" s="9">
        <f>IFERROR(INDEX(Z:Z,MATCH(A:A,S:S,0)),0)</f>
        <v>130</v>
      </c>
      <c r="K1185" s="9">
        <f>IFERROR(INDEX(AA:AA,MATCH(A:A,S:S,0)),0)</f>
        <v>129</v>
      </c>
      <c r="L1185" s="12">
        <f>IFERROR(INDEX(AB:AB,MATCH(A:A,S:S,0)),0)</f>
        <v>1</v>
      </c>
      <c r="S1185">
        <v>177395</v>
      </c>
      <c r="T1185">
        <v>14</v>
      </c>
      <c r="U1185">
        <v>424</v>
      </c>
      <c r="V1185">
        <v>10</v>
      </c>
      <c r="X1185">
        <v>5</v>
      </c>
      <c r="Y1185">
        <v>45</v>
      </c>
      <c r="Z1185">
        <v>25</v>
      </c>
      <c r="AA1185">
        <v>9</v>
      </c>
    </row>
    <row r="1186" spans="1:28" x14ac:dyDescent="0.2">
      <c r="A1186" s="10">
        <v>177351</v>
      </c>
      <c r="B1186" s="11" t="s">
        <v>1075</v>
      </c>
      <c r="C1186" s="11" t="s">
        <v>1076</v>
      </c>
      <c r="D1186" s="11" t="s">
        <v>746</v>
      </c>
      <c r="E1186" s="11" t="s">
        <v>747</v>
      </c>
      <c r="F1186" s="9">
        <f>IFERROR(INDEX(V:V,MATCH(A:A,S:S,0)),0)</f>
        <v>12</v>
      </c>
      <c r="G1186" s="9">
        <f>IFERROR(INDEX(W:W,MATCH(A:A,S:S,0)),0)</f>
        <v>0</v>
      </c>
      <c r="H1186" s="9">
        <f>IFERROR(INDEX(X:X,MATCH(A:A,S:S,0)),0)</f>
        <v>24</v>
      </c>
      <c r="I1186" s="9">
        <f>IFERROR(INDEX(Y:Y,MATCH(A:A,S:S,0)),0)</f>
        <v>7</v>
      </c>
      <c r="J1186" s="9">
        <f>IFERROR(INDEX(Z:Z,MATCH(A:A,S:S,0)),0)</f>
        <v>96</v>
      </c>
      <c r="K1186" s="9">
        <f>IFERROR(INDEX(AA:AA,MATCH(A:A,S:S,0)),0)</f>
        <v>65</v>
      </c>
      <c r="L1186" s="12">
        <f>IFERROR(INDEX(AB:AB,MATCH(A:A,S:S,0)),0)</f>
        <v>24</v>
      </c>
      <c r="S1186">
        <v>177400</v>
      </c>
      <c r="T1186">
        <v>32</v>
      </c>
      <c r="U1186">
        <v>147</v>
      </c>
      <c r="V1186">
        <v>12</v>
      </c>
      <c r="W1186">
        <v>5</v>
      </c>
      <c r="X1186">
        <v>7</v>
      </c>
      <c r="Y1186">
        <v>58</v>
      </c>
      <c r="Z1186">
        <v>57</v>
      </c>
      <c r="AA1186">
        <v>50</v>
      </c>
      <c r="AB1186">
        <v>2</v>
      </c>
    </row>
    <row r="1187" spans="1:28" x14ac:dyDescent="0.2">
      <c r="A1187" s="10">
        <v>177376</v>
      </c>
      <c r="B1187" s="11" t="s">
        <v>1813</v>
      </c>
      <c r="C1187" s="11" t="s">
        <v>1814</v>
      </c>
      <c r="D1187" s="11" t="s">
        <v>17</v>
      </c>
      <c r="E1187" s="11" t="s">
        <v>108</v>
      </c>
      <c r="F1187" s="9">
        <f>IFERROR(INDEX(V:V,MATCH(A:A,S:S,0)),0)</f>
        <v>17</v>
      </c>
      <c r="G1187" s="9">
        <f>IFERROR(INDEX(W:W,MATCH(A:A,S:S,0)),0)</f>
        <v>3</v>
      </c>
      <c r="H1187" s="9">
        <f>IFERROR(INDEX(X:X,MATCH(A:A,S:S,0)),0)</f>
        <v>26</v>
      </c>
      <c r="I1187" s="9">
        <f>IFERROR(INDEX(Y:Y,MATCH(A:A,S:S,0)),0)</f>
        <v>196</v>
      </c>
      <c r="J1187" s="9">
        <f>IFERROR(INDEX(Z:Z,MATCH(A:A,S:S,0)),0)</f>
        <v>73</v>
      </c>
      <c r="K1187" s="9">
        <f>IFERROR(INDEX(AA:AA,MATCH(A:A,S:S,0)),0)</f>
        <v>96</v>
      </c>
      <c r="L1187" s="12">
        <f>IFERROR(INDEX(AB:AB,MATCH(A:A,S:S,0)),0)</f>
        <v>26</v>
      </c>
      <c r="S1187">
        <v>177401</v>
      </c>
      <c r="T1187">
        <v>84</v>
      </c>
      <c r="U1187">
        <v>250</v>
      </c>
      <c r="V1187">
        <v>70</v>
      </c>
      <c r="W1187">
        <v>1</v>
      </c>
      <c r="X1187">
        <v>44</v>
      </c>
      <c r="Y1187">
        <v>93</v>
      </c>
      <c r="Z1187">
        <v>167</v>
      </c>
      <c r="AA1187">
        <v>144</v>
      </c>
      <c r="AB1187">
        <v>4</v>
      </c>
    </row>
    <row r="1188" spans="1:28" x14ac:dyDescent="0.2">
      <c r="A1188" s="10">
        <v>177395</v>
      </c>
      <c r="B1188" s="11" t="s">
        <v>3813</v>
      </c>
      <c r="C1188" s="11" t="s">
        <v>3814</v>
      </c>
      <c r="D1188" s="11" t="s">
        <v>17</v>
      </c>
      <c r="E1188" s="11" t="s">
        <v>1229</v>
      </c>
      <c r="F1188" s="9">
        <f>IFERROR(INDEX(V:V,MATCH(A:A,S:S,0)),0)</f>
        <v>10</v>
      </c>
      <c r="G1188" s="9">
        <f>IFERROR(INDEX(W:W,MATCH(A:A,S:S,0)),0)</f>
        <v>0</v>
      </c>
      <c r="H1188" s="9">
        <f>IFERROR(INDEX(X:X,MATCH(A:A,S:S,0)),0)</f>
        <v>5</v>
      </c>
      <c r="I1188" s="9">
        <f>IFERROR(INDEX(Y:Y,MATCH(A:A,S:S,0)),0)</f>
        <v>45</v>
      </c>
      <c r="J1188" s="9">
        <f>IFERROR(INDEX(Z:Z,MATCH(A:A,S:S,0)),0)</f>
        <v>25</v>
      </c>
      <c r="K1188" s="9">
        <f>IFERROR(INDEX(AA:AA,MATCH(A:A,S:S,0)),0)</f>
        <v>9</v>
      </c>
      <c r="L1188" s="12">
        <f>IFERROR(INDEX(AB:AB,MATCH(A:A,S:S,0)),0)</f>
        <v>0</v>
      </c>
      <c r="S1188">
        <v>177403</v>
      </c>
      <c r="T1188">
        <v>57</v>
      </c>
      <c r="U1188">
        <v>168</v>
      </c>
      <c r="V1188">
        <v>32</v>
      </c>
      <c r="W1188">
        <v>13</v>
      </c>
      <c r="X1188">
        <v>27</v>
      </c>
      <c r="Y1188">
        <v>46</v>
      </c>
      <c r="Z1188">
        <v>169</v>
      </c>
      <c r="AA1188">
        <v>107</v>
      </c>
      <c r="AB1188">
        <v>13</v>
      </c>
    </row>
    <row r="1189" spans="1:28" x14ac:dyDescent="0.2">
      <c r="A1189" s="10">
        <v>177400</v>
      </c>
      <c r="B1189" s="11" t="s">
        <v>2321</v>
      </c>
      <c r="C1189" s="11" t="s">
        <v>2322</v>
      </c>
      <c r="D1189" s="11" t="s">
        <v>851</v>
      </c>
      <c r="E1189" s="11" t="s">
        <v>870</v>
      </c>
      <c r="F1189" s="9">
        <f>IFERROR(INDEX(V:V,MATCH(A:A,S:S,0)),0)</f>
        <v>12</v>
      </c>
      <c r="G1189" s="9">
        <f>IFERROR(INDEX(W:W,MATCH(A:A,S:S,0)),0)</f>
        <v>5</v>
      </c>
      <c r="H1189" s="9">
        <f>IFERROR(INDEX(X:X,MATCH(A:A,S:S,0)),0)</f>
        <v>7</v>
      </c>
      <c r="I1189" s="9">
        <f>IFERROR(INDEX(Y:Y,MATCH(A:A,S:S,0)),0)</f>
        <v>58</v>
      </c>
      <c r="J1189" s="9">
        <f>IFERROR(INDEX(Z:Z,MATCH(A:A,S:S,0)),0)</f>
        <v>57</v>
      </c>
      <c r="K1189" s="9">
        <f>IFERROR(INDEX(AA:AA,MATCH(A:A,S:S,0)),0)</f>
        <v>50</v>
      </c>
      <c r="L1189" s="12">
        <f>IFERROR(INDEX(AB:AB,MATCH(A:A,S:S,0)),0)</f>
        <v>2</v>
      </c>
      <c r="S1189">
        <v>177404</v>
      </c>
      <c r="T1189">
        <v>7</v>
      </c>
      <c r="U1189">
        <v>60</v>
      </c>
      <c r="V1189">
        <v>80</v>
      </c>
      <c r="W1189">
        <v>1</v>
      </c>
      <c r="X1189">
        <v>10</v>
      </c>
      <c r="Y1189">
        <v>10</v>
      </c>
      <c r="Z1189">
        <v>83</v>
      </c>
      <c r="AA1189">
        <v>53</v>
      </c>
      <c r="AB1189">
        <v>1</v>
      </c>
    </row>
    <row r="1190" spans="1:28" x14ac:dyDescent="0.2">
      <c r="A1190" s="10">
        <v>177401</v>
      </c>
      <c r="B1190" s="11" t="s">
        <v>2985</v>
      </c>
      <c r="C1190" s="11" t="s">
        <v>2986</v>
      </c>
      <c r="D1190" s="11" t="s">
        <v>510</v>
      </c>
      <c r="E1190" s="11" t="s">
        <v>511</v>
      </c>
      <c r="F1190" s="9">
        <f>IFERROR(INDEX(V:V,MATCH(A:A,S:S,0)),0)</f>
        <v>70</v>
      </c>
      <c r="G1190" s="9">
        <f>IFERROR(INDEX(W:W,MATCH(A:A,S:S,0)),0)</f>
        <v>1</v>
      </c>
      <c r="H1190" s="9">
        <f>IFERROR(INDEX(X:X,MATCH(A:A,S:S,0)),0)</f>
        <v>44</v>
      </c>
      <c r="I1190" s="9">
        <f>IFERROR(INDEX(Y:Y,MATCH(A:A,S:S,0)),0)</f>
        <v>93</v>
      </c>
      <c r="J1190" s="9">
        <f>IFERROR(INDEX(Z:Z,MATCH(A:A,S:S,0)),0)</f>
        <v>167</v>
      </c>
      <c r="K1190" s="9">
        <f>IFERROR(INDEX(AA:AA,MATCH(A:A,S:S,0)),0)</f>
        <v>144</v>
      </c>
      <c r="L1190" s="12">
        <f>IFERROR(INDEX(AB:AB,MATCH(A:A,S:S,0)),0)</f>
        <v>4</v>
      </c>
      <c r="S1190">
        <v>177405</v>
      </c>
      <c r="T1190">
        <v>42</v>
      </c>
      <c r="U1190">
        <v>96</v>
      </c>
      <c r="V1190">
        <v>30</v>
      </c>
      <c r="W1190">
        <v>2</v>
      </c>
      <c r="X1190">
        <v>9</v>
      </c>
      <c r="Y1190">
        <v>14</v>
      </c>
      <c r="Z1190">
        <v>83</v>
      </c>
      <c r="AA1190">
        <v>65</v>
      </c>
    </row>
    <row r="1191" spans="1:28" x14ac:dyDescent="0.2">
      <c r="A1191" s="10">
        <v>177403</v>
      </c>
      <c r="B1191" s="11" t="s">
        <v>243</v>
      </c>
      <c r="C1191" s="11" t="s">
        <v>244</v>
      </c>
      <c r="D1191" s="11" t="s">
        <v>17</v>
      </c>
      <c r="E1191" s="11" t="s">
        <v>129</v>
      </c>
      <c r="F1191" s="9">
        <f>IFERROR(INDEX(V:V,MATCH(A:A,S:S,0)),0)</f>
        <v>32</v>
      </c>
      <c r="G1191" s="9">
        <f>IFERROR(INDEX(W:W,MATCH(A:A,S:S,0)),0)</f>
        <v>13</v>
      </c>
      <c r="H1191" s="9">
        <f>IFERROR(INDEX(X:X,MATCH(A:A,S:S,0)),0)</f>
        <v>27</v>
      </c>
      <c r="I1191" s="9">
        <f>IFERROR(INDEX(Y:Y,MATCH(A:A,S:S,0)),0)</f>
        <v>46</v>
      </c>
      <c r="J1191" s="9">
        <f>IFERROR(INDEX(Z:Z,MATCH(A:A,S:S,0)),0)</f>
        <v>169</v>
      </c>
      <c r="K1191" s="9">
        <f>IFERROR(INDEX(AA:AA,MATCH(A:A,S:S,0)),0)</f>
        <v>107</v>
      </c>
      <c r="L1191" s="12">
        <f>IFERROR(INDEX(AB:AB,MATCH(A:A,S:S,0)),0)</f>
        <v>13</v>
      </c>
      <c r="S1191">
        <v>177421</v>
      </c>
      <c r="T1191">
        <v>70</v>
      </c>
      <c r="U1191">
        <v>53</v>
      </c>
      <c r="V1191">
        <v>46</v>
      </c>
      <c r="X1191">
        <v>35</v>
      </c>
      <c r="Y1191">
        <v>98</v>
      </c>
      <c r="Z1191">
        <v>59</v>
      </c>
      <c r="AA1191">
        <v>59</v>
      </c>
    </row>
    <row r="1192" spans="1:28" x14ac:dyDescent="0.2">
      <c r="A1192" s="10">
        <v>177404</v>
      </c>
      <c r="B1192" s="11" t="s">
        <v>3280</v>
      </c>
      <c r="C1192" s="11" t="s">
        <v>3281</v>
      </c>
      <c r="D1192" s="11" t="s">
        <v>17</v>
      </c>
      <c r="E1192" s="11" t="s">
        <v>826</v>
      </c>
      <c r="F1192" s="9">
        <f>IFERROR(INDEX(V:V,MATCH(A:A,S:S,0)),0)</f>
        <v>80</v>
      </c>
      <c r="G1192" s="9">
        <f>IFERROR(INDEX(W:W,MATCH(A:A,S:S,0)),0)</f>
        <v>1</v>
      </c>
      <c r="H1192" s="9">
        <f>IFERROR(INDEX(X:X,MATCH(A:A,S:S,0)),0)</f>
        <v>10</v>
      </c>
      <c r="I1192" s="9">
        <f>IFERROR(INDEX(Y:Y,MATCH(A:A,S:S,0)),0)</f>
        <v>10</v>
      </c>
      <c r="J1192" s="9">
        <f>IFERROR(INDEX(Z:Z,MATCH(A:A,S:S,0)),0)</f>
        <v>83</v>
      </c>
      <c r="K1192" s="9">
        <f>IFERROR(INDEX(AA:AA,MATCH(A:A,S:S,0)),0)</f>
        <v>53</v>
      </c>
      <c r="L1192" s="12">
        <f>IFERROR(INDEX(AB:AB,MATCH(A:A,S:S,0)),0)</f>
        <v>1</v>
      </c>
      <c r="S1192">
        <v>177450</v>
      </c>
      <c r="T1192">
        <v>26</v>
      </c>
      <c r="U1192">
        <v>141</v>
      </c>
      <c r="V1192">
        <v>2</v>
      </c>
      <c r="X1192">
        <v>30</v>
      </c>
      <c r="Y1192">
        <v>11</v>
      </c>
      <c r="Z1192">
        <v>49</v>
      </c>
      <c r="AA1192">
        <v>32</v>
      </c>
      <c r="AB1192">
        <v>1</v>
      </c>
    </row>
    <row r="1193" spans="1:28" x14ac:dyDescent="0.2">
      <c r="A1193" s="10">
        <v>177405</v>
      </c>
      <c r="B1193" s="11" t="s">
        <v>688</v>
      </c>
      <c r="C1193" s="11" t="s">
        <v>689</v>
      </c>
      <c r="D1193" s="11" t="s">
        <v>17</v>
      </c>
      <c r="E1193" s="11" t="s">
        <v>140</v>
      </c>
      <c r="F1193" s="9">
        <f>IFERROR(INDEX(V:V,MATCH(A:A,S:S,0)),0)</f>
        <v>30</v>
      </c>
      <c r="G1193" s="9">
        <f>IFERROR(INDEX(W:W,MATCH(A:A,S:S,0)),0)</f>
        <v>2</v>
      </c>
      <c r="H1193" s="9">
        <f>IFERROR(INDEX(X:X,MATCH(A:A,S:S,0)),0)</f>
        <v>9</v>
      </c>
      <c r="I1193" s="9">
        <f>IFERROR(INDEX(Y:Y,MATCH(A:A,S:S,0)),0)</f>
        <v>14</v>
      </c>
      <c r="J1193" s="9">
        <f>IFERROR(INDEX(Z:Z,MATCH(A:A,S:S,0)),0)</f>
        <v>83</v>
      </c>
      <c r="K1193" s="9">
        <f>IFERROR(INDEX(AA:AA,MATCH(A:A,S:S,0)),0)</f>
        <v>65</v>
      </c>
      <c r="L1193" s="12">
        <f>IFERROR(INDEX(AB:AB,MATCH(A:A,S:S,0)),0)</f>
        <v>0</v>
      </c>
      <c r="S1193">
        <v>177508</v>
      </c>
      <c r="T1193">
        <v>41</v>
      </c>
      <c r="U1193">
        <v>565</v>
      </c>
      <c r="V1193">
        <v>30</v>
      </c>
      <c r="W1193">
        <v>3</v>
      </c>
      <c r="X1193">
        <v>30</v>
      </c>
      <c r="Y1193">
        <v>402</v>
      </c>
      <c r="Z1193">
        <v>211</v>
      </c>
      <c r="AA1193">
        <v>158</v>
      </c>
      <c r="AB1193">
        <v>7</v>
      </c>
    </row>
    <row r="1194" spans="1:28" x14ac:dyDescent="0.2">
      <c r="A1194" s="10">
        <v>177421</v>
      </c>
      <c r="B1194" s="11" t="s">
        <v>890</v>
      </c>
      <c r="C1194" s="11" t="s">
        <v>891</v>
      </c>
      <c r="D1194" s="11" t="s">
        <v>154</v>
      </c>
      <c r="E1194" s="11" t="s">
        <v>155</v>
      </c>
      <c r="F1194" s="9">
        <f>IFERROR(INDEX(V:V,MATCH(A:A,S:S,0)),0)</f>
        <v>46</v>
      </c>
      <c r="G1194" s="9">
        <f>IFERROR(INDEX(W:W,MATCH(A:A,S:S,0)),0)</f>
        <v>0</v>
      </c>
      <c r="H1194" s="9">
        <f>IFERROR(INDEX(X:X,MATCH(A:A,S:S,0)),0)</f>
        <v>35</v>
      </c>
      <c r="I1194" s="9">
        <f>IFERROR(INDEX(Y:Y,MATCH(A:A,S:S,0)),0)</f>
        <v>98</v>
      </c>
      <c r="J1194" s="9">
        <f>IFERROR(INDEX(Z:Z,MATCH(A:A,S:S,0)),0)</f>
        <v>59</v>
      </c>
      <c r="K1194" s="9">
        <f>IFERROR(INDEX(AA:AA,MATCH(A:A,S:S,0)),0)</f>
        <v>59</v>
      </c>
      <c r="L1194" s="12">
        <f>IFERROR(INDEX(AB:AB,MATCH(A:A,S:S,0)),0)</f>
        <v>0</v>
      </c>
      <c r="S1194">
        <v>177509</v>
      </c>
      <c r="T1194">
        <v>56</v>
      </c>
      <c r="U1194">
        <v>594</v>
      </c>
      <c r="V1194">
        <v>109</v>
      </c>
      <c r="W1194">
        <v>2</v>
      </c>
      <c r="X1194">
        <v>63</v>
      </c>
      <c r="Y1194">
        <v>314</v>
      </c>
      <c r="Z1194">
        <v>374</v>
      </c>
      <c r="AA1194">
        <v>335</v>
      </c>
      <c r="AB1194">
        <v>21</v>
      </c>
    </row>
    <row r="1195" spans="1:28" x14ac:dyDescent="0.2">
      <c r="A1195" s="10">
        <v>177450</v>
      </c>
      <c r="B1195" s="11" t="s">
        <v>892</v>
      </c>
      <c r="C1195" s="11" t="s">
        <v>893</v>
      </c>
      <c r="D1195" s="11" t="s">
        <v>739</v>
      </c>
      <c r="E1195" s="11" t="s">
        <v>740</v>
      </c>
      <c r="F1195" s="9">
        <f>IFERROR(INDEX(V:V,MATCH(A:A,S:S,0)),0)</f>
        <v>2</v>
      </c>
      <c r="G1195" s="9">
        <f>IFERROR(INDEX(W:W,MATCH(A:A,S:S,0)),0)</f>
        <v>0</v>
      </c>
      <c r="H1195" s="9">
        <f>IFERROR(INDEX(X:X,MATCH(A:A,S:S,0)),0)</f>
        <v>30</v>
      </c>
      <c r="I1195" s="9">
        <f>IFERROR(INDEX(Y:Y,MATCH(A:A,S:S,0)),0)</f>
        <v>11</v>
      </c>
      <c r="J1195" s="9">
        <f>IFERROR(INDEX(Z:Z,MATCH(A:A,S:S,0)),0)</f>
        <v>49</v>
      </c>
      <c r="K1195" s="9">
        <f>IFERROR(INDEX(AA:AA,MATCH(A:A,S:S,0)),0)</f>
        <v>32</v>
      </c>
      <c r="L1195" s="12">
        <f>IFERROR(INDEX(AB:AB,MATCH(A:A,S:S,0)),0)</f>
        <v>1</v>
      </c>
      <c r="S1195">
        <v>177510</v>
      </c>
      <c r="T1195">
        <v>25</v>
      </c>
      <c r="U1195">
        <v>39</v>
      </c>
      <c r="V1195">
        <v>4</v>
      </c>
      <c r="X1195">
        <v>6</v>
      </c>
      <c r="Y1195">
        <v>18</v>
      </c>
      <c r="Z1195">
        <v>58</v>
      </c>
      <c r="AA1195">
        <v>39</v>
      </c>
      <c r="AB1195">
        <v>5</v>
      </c>
    </row>
    <row r="1196" spans="1:28" x14ac:dyDescent="0.2">
      <c r="A1196" s="10">
        <v>177508</v>
      </c>
      <c r="B1196" s="11" t="s">
        <v>3239</v>
      </c>
      <c r="C1196" s="11" t="s">
        <v>3240</v>
      </c>
      <c r="D1196" s="11" t="s">
        <v>17</v>
      </c>
      <c r="E1196" s="11" t="s">
        <v>3048</v>
      </c>
      <c r="F1196" s="9">
        <f>IFERROR(INDEX(V:V,MATCH(A:A,S:S,0)),0)</f>
        <v>30</v>
      </c>
      <c r="G1196" s="9">
        <f>IFERROR(INDEX(W:W,MATCH(A:A,S:S,0)),0)</f>
        <v>3</v>
      </c>
      <c r="H1196" s="9">
        <f>IFERROR(INDEX(X:X,MATCH(A:A,S:S,0)),0)</f>
        <v>30</v>
      </c>
      <c r="I1196" s="9">
        <f>IFERROR(INDEX(Y:Y,MATCH(A:A,S:S,0)),0)</f>
        <v>402</v>
      </c>
      <c r="J1196" s="9">
        <f>IFERROR(INDEX(Z:Z,MATCH(A:A,S:S,0)),0)</f>
        <v>211</v>
      </c>
      <c r="K1196" s="9">
        <f>IFERROR(INDEX(AA:AA,MATCH(A:A,S:S,0)),0)</f>
        <v>158</v>
      </c>
      <c r="L1196" s="12">
        <f>IFERROR(INDEX(AB:AB,MATCH(A:A,S:S,0)),0)</f>
        <v>7</v>
      </c>
      <c r="S1196">
        <v>177513</v>
      </c>
      <c r="T1196">
        <v>15</v>
      </c>
      <c r="U1196">
        <v>52</v>
      </c>
      <c r="V1196">
        <v>4</v>
      </c>
      <c r="W1196">
        <v>1</v>
      </c>
      <c r="X1196">
        <v>5</v>
      </c>
      <c r="Y1196">
        <v>21</v>
      </c>
      <c r="Z1196">
        <v>69</v>
      </c>
      <c r="AA1196">
        <v>52</v>
      </c>
      <c r="AB1196">
        <v>8</v>
      </c>
    </row>
    <row r="1197" spans="1:28" x14ac:dyDescent="0.2">
      <c r="A1197" s="10">
        <v>177509</v>
      </c>
      <c r="B1197" s="11" t="s">
        <v>3377</v>
      </c>
      <c r="C1197" s="11" t="s">
        <v>3378</v>
      </c>
      <c r="D1197" s="11" t="s">
        <v>17</v>
      </c>
      <c r="E1197" s="11" t="s">
        <v>3048</v>
      </c>
      <c r="F1197" s="9">
        <f>IFERROR(INDEX(V:V,MATCH(A:A,S:S,0)),0)</f>
        <v>109</v>
      </c>
      <c r="G1197" s="9">
        <f>IFERROR(INDEX(W:W,MATCH(A:A,S:S,0)),0)</f>
        <v>2</v>
      </c>
      <c r="H1197" s="9">
        <f>IFERROR(INDEX(X:X,MATCH(A:A,S:S,0)),0)</f>
        <v>63</v>
      </c>
      <c r="I1197" s="9">
        <f>IFERROR(INDEX(Y:Y,MATCH(A:A,S:S,0)),0)</f>
        <v>314</v>
      </c>
      <c r="J1197" s="9">
        <f>IFERROR(INDEX(Z:Z,MATCH(A:A,S:S,0)),0)</f>
        <v>374</v>
      </c>
      <c r="K1197" s="9">
        <f>IFERROR(INDEX(AA:AA,MATCH(A:A,S:S,0)),0)</f>
        <v>335</v>
      </c>
      <c r="L1197" s="12">
        <f>IFERROR(INDEX(AB:AB,MATCH(A:A,S:S,0)),0)</f>
        <v>21</v>
      </c>
      <c r="S1197">
        <v>177522</v>
      </c>
      <c r="T1197">
        <v>23</v>
      </c>
      <c r="U1197">
        <v>398</v>
      </c>
      <c r="V1197">
        <v>11</v>
      </c>
      <c r="W1197">
        <v>6</v>
      </c>
      <c r="X1197">
        <v>39</v>
      </c>
      <c r="Y1197">
        <v>19</v>
      </c>
      <c r="Z1197">
        <v>127</v>
      </c>
      <c r="AA1197">
        <v>69</v>
      </c>
      <c r="AB1197">
        <v>15</v>
      </c>
    </row>
    <row r="1198" spans="1:28" x14ac:dyDescent="0.2">
      <c r="A1198" s="10">
        <v>177510</v>
      </c>
      <c r="B1198" s="11" t="s">
        <v>2841</v>
      </c>
      <c r="C1198" s="11" t="s">
        <v>2842</v>
      </c>
      <c r="D1198" s="11" t="s">
        <v>2697</v>
      </c>
      <c r="E1198" s="11" t="s">
        <v>2698</v>
      </c>
      <c r="F1198" s="9">
        <f>IFERROR(INDEX(V:V,MATCH(A:A,S:S,0)),0)</f>
        <v>4</v>
      </c>
      <c r="G1198" s="9">
        <f>IFERROR(INDEX(W:W,MATCH(A:A,S:S,0)),0)</f>
        <v>0</v>
      </c>
      <c r="H1198" s="9">
        <f>IFERROR(INDEX(X:X,MATCH(A:A,S:S,0)),0)</f>
        <v>6</v>
      </c>
      <c r="I1198" s="9">
        <f>IFERROR(INDEX(Y:Y,MATCH(A:A,S:S,0)),0)</f>
        <v>18</v>
      </c>
      <c r="J1198" s="9">
        <f>IFERROR(INDEX(Z:Z,MATCH(A:A,S:S,0)),0)</f>
        <v>58</v>
      </c>
      <c r="K1198" s="9">
        <f>IFERROR(INDEX(AA:AA,MATCH(A:A,S:S,0)),0)</f>
        <v>39</v>
      </c>
      <c r="L1198" s="12">
        <f>IFERROR(INDEX(AB:AB,MATCH(A:A,S:S,0)),0)</f>
        <v>5</v>
      </c>
      <c r="S1198">
        <v>177542</v>
      </c>
      <c r="T1198">
        <v>19</v>
      </c>
      <c r="U1198">
        <v>191</v>
      </c>
      <c r="V1198">
        <v>18</v>
      </c>
      <c r="X1198">
        <v>9</v>
      </c>
      <c r="Y1198">
        <v>60</v>
      </c>
      <c r="Z1198">
        <v>71</v>
      </c>
      <c r="AA1198">
        <v>37</v>
      </c>
      <c r="AB1198">
        <v>3</v>
      </c>
    </row>
    <row r="1199" spans="1:28" x14ac:dyDescent="0.2">
      <c r="A1199" s="10">
        <v>177513</v>
      </c>
      <c r="B1199" s="11" t="s">
        <v>3053</v>
      </c>
      <c r="C1199" s="11" t="s">
        <v>3054</v>
      </c>
      <c r="D1199" s="11" t="s">
        <v>746</v>
      </c>
      <c r="E1199" s="11" t="s">
        <v>3055</v>
      </c>
      <c r="F1199" s="9">
        <f>IFERROR(INDEX(V:V,MATCH(A:A,S:S,0)),0)</f>
        <v>4</v>
      </c>
      <c r="G1199" s="9">
        <f>IFERROR(INDEX(W:W,MATCH(A:A,S:S,0)),0)</f>
        <v>1</v>
      </c>
      <c r="H1199" s="9">
        <f>IFERROR(INDEX(X:X,MATCH(A:A,S:S,0)),0)</f>
        <v>5</v>
      </c>
      <c r="I1199" s="9">
        <f>IFERROR(INDEX(Y:Y,MATCH(A:A,S:S,0)),0)</f>
        <v>21</v>
      </c>
      <c r="J1199" s="9">
        <f>IFERROR(INDEX(Z:Z,MATCH(A:A,S:S,0)),0)</f>
        <v>69</v>
      </c>
      <c r="K1199" s="9">
        <f>IFERROR(INDEX(AA:AA,MATCH(A:A,S:S,0)),0)</f>
        <v>52</v>
      </c>
      <c r="L1199" s="12">
        <f>IFERROR(INDEX(AB:AB,MATCH(A:A,S:S,0)),0)</f>
        <v>8</v>
      </c>
      <c r="S1199">
        <v>177556</v>
      </c>
      <c r="T1199">
        <v>38</v>
      </c>
      <c r="U1199">
        <v>83</v>
      </c>
      <c r="V1199">
        <v>48</v>
      </c>
      <c r="W1199">
        <v>3</v>
      </c>
      <c r="X1199">
        <v>36</v>
      </c>
      <c r="Y1199">
        <v>80</v>
      </c>
      <c r="Z1199">
        <v>227</v>
      </c>
      <c r="AA1199">
        <v>149</v>
      </c>
      <c r="AB1199">
        <v>5</v>
      </c>
    </row>
    <row r="1200" spans="1:28" x14ac:dyDescent="0.2">
      <c r="A1200" s="10">
        <v>177522</v>
      </c>
      <c r="B1200" s="11" t="s">
        <v>3139</v>
      </c>
      <c r="C1200" s="11" t="s">
        <v>3140</v>
      </c>
      <c r="D1200" s="11" t="s">
        <v>171</v>
      </c>
      <c r="E1200" s="11" t="s">
        <v>172</v>
      </c>
      <c r="F1200" s="9">
        <f>IFERROR(INDEX(V:V,MATCH(A:A,S:S,0)),0)</f>
        <v>11</v>
      </c>
      <c r="G1200" s="9">
        <f>IFERROR(INDEX(W:W,MATCH(A:A,S:S,0)),0)</f>
        <v>6</v>
      </c>
      <c r="H1200" s="9">
        <f>IFERROR(INDEX(X:X,MATCH(A:A,S:S,0)),0)</f>
        <v>39</v>
      </c>
      <c r="I1200" s="9">
        <f>IFERROR(INDEX(Y:Y,MATCH(A:A,S:S,0)),0)</f>
        <v>19</v>
      </c>
      <c r="J1200" s="9">
        <f>IFERROR(INDEX(Z:Z,MATCH(A:A,S:S,0)),0)</f>
        <v>127</v>
      </c>
      <c r="K1200" s="9">
        <f>IFERROR(INDEX(AA:AA,MATCH(A:A,S:S,0)),0)</f>
        <v>69</v>
      </c>
      <c r="L1200" s="12">
        <f>IFERROR(INDEX(AB:AB,MATCH(A:A,S:S,0)),0)</f>
        <v>15</v>
      </c>
      <c r="S1200">
        <v>177604</v>
      </c>
      <c r="T1200">
        <v>26</v>
      </c>
      <c r="U1200">
        <v>134</v>
      </c>
      <c r="V1200">
        <v>8</v>
      </c>
      <c r="X1200">
        <v>10</v>
      </c>
      <c r="Y1200">
        <v>90</v>
      </c>
      <c r="Z1200">
        <v>53</v>
      </c>
      <c r="AA1200">
        <v>29</v>
      </c>
      <c r="AB1200">
        <v>1</v>
      </c>
    </row>
    <row r="1201" spans="1:28" x14ac:dyDescent="0.2">
      <c r="A1201" s="10">
        <v>177542</v>
      </c>
      <c r="B1201" s="11" t="s">
        <v>2012</v>
      </c>
      <c r="C1201" s="11" t="s">
        <v>3617</v>
      </c>
      <c r="D1201" s="11" t="s">
        <v>17</v>
      </c>
      <c r="E1201" s="11" t="s">
        <v>2196</v>
      </c>
      <c r="F1201" s="9">
        <f>IFERROR(INDEX(V:V,MATCH(A:A,S:S,0)),0)</f>
        <v>18</v>
      </c>
      <c r="G1201" s="9">
        <f>IFERROR(INDEX(W:W,MATCH(A:A,S:S,0)),0)</f>
        <v>0</v>
      </c>
      <c r="H1201" s="9">
        <f>IFERROR(INDEX(X:X,MATCH(A:A,S:S,0)),0)</f>
        <v>9</v>
      </c>
      <c r="I1201" s="9">
        <f>IFERROR(INDEX(Y:Y,MATCH(A:A,S:S,0)),0)</f>
        <v>60</v>
      </c>
      <c r="J1201" s="9">
        <f>IFERROR(INDEX(Z:Z,MATCH(A:A,S:S,0)),0)</f>
        <v>71</v>
      </c>
      <c r="K1201" s="9">
        <f>IFERROR(INDEX(AA:AA,MATCH(A:A,S:S,0)),0)</f>
        <v>37</v>
      </c>
      <c r="L1201" s="12">
        <f>IFERROR(INDEX(AB:AB,MATCH(A:A,S:S,0)),0)</f>
        <v>3</v>
      </c>
      <c r="S1201">
        <v>177619</v>
      </c>
      <c r="T1201">
        <v>9</v>
      </c>
      <c r="U1201">
        <v>182</v>
      </c>
      <c r="Y1201">
        <v>43</v>
      </c>
      <c r="Z1201">
        <v>27</v>
      </c>
      <c r="AA1201">
        <v>11</v>
      </c>
      <c r="AB1201">
        <v>50</v>
      </c>
    </row>
    <row r="1202" spans="1:28" x14ac:dyDescent="0.2">
      <c r="A1202" s="10">
        <v>177556</v>
      </c>
      <c r="B1202" s="11" t="s">
        <v>773</v>
      </c>
      <c r="C1202" s="11" t="s">
        <v>774</v>
      </c>
      <c r="D1202" s="11" t="s">
        <v>17</v>
      </c>
      <c r="E1202" s="11" t="s">
        <v>775</v>
      </c>
      <c r="F1202" s="9">
        <f>IFERROR(INDEX(V:V,MATCH(A:A,S:S,0)),0)</f>
        <v>48</v>
      </c>
      <c r="G1202" s="9">
        <f>IFERROR(INDEX(W:W,MATCH(A:A,S:S,0)),0)</f>
        <v>3</v>
      </c>
      <c r="H1202" s="9">
        <f>IFERROR(INDEX(X:X,MATCH(A:A,S:S,0)),0)</f>
        <v>36</v>
      </c>
      <c r="I1202" s="9">
        <f>IFERROR(INDEX(Y:Y,MATCH(A:A,S:S,0)),0)</f>
        <v>80</v>
      </c>
      <c r="J1202" s="9">
        <f>IFERROR(INDEX(Z:Z,MATCH(A:A,S:S,0)),0)</f>
        <v>227</v>
      </c>
      <c r="K1202" s="9">
        <f>IFERROR(INDEX(AA:AA,MATCH(A:A,S:S,0)),0)</f>
        <v>149</v>
      </c>
      <c r="L1202" s="12">
        <f>IFERROR(INDEX(AB:AB,MATCH(A:A,S:S,0)),0)</f>
        <v>5</v>
      </c>
      <c r="S1202">
        <v>177624</v>
      </c>
      <c r="T1202">
        <v>56</v>
      </c>
      <c r="U1202">
        <v>61</v>
      </c>
      <c r="V1202">
        <v>5</v>
      </c>
      <c r="W1202">
        <v>2</v>
      </c>
      <c r="X1202">
        <v>13</v>
      </c>
      <c r="Y1202">
        <v>9</v>
      </c>
      <c r="Z1202">
        <v>189</v>
      </c>
      <c r="AA1202">
        <v>122</v>
      </c>
      <c r="AB1202">
        <v>78</v>
      </c>
    </row>
    <row r="1203" spans="1:28" x14ac:dyDescent="0.2">
      <c r="A1203" s="10">
        <v>177604</v>
      </c>
      <c r="B1203" s="11" t="s">
        <v>2734</v>
      </c>
      <c r="C1203" s="11" t="s">
        <v>2735</v>
      </c>
      <c r="D1203" s="11" t="s">
        <v>17</v>
      </c>
      <c r="E1203" s="11" t="s">
        <v>1423</v>
      </c>
      <c r="F1203" s="9">
        <f>IFERROR(INDEX(V:V,MATCH(A:A,S:S,0)),0)</f>
        <v>8</v>
      </c>
      <c r="G1203" s="9">
        <f>IFERROR(INDEX(W:W,MATCH(A:A,S:S,0)),0)</f>
        <v>0</v>
      </c>
      <c r="H1203" s="9">
        <f>IFERROR(INDEX(X:X,MATCH(A:A,S:S,0)),0)</f>
        <v>10</v>
      </c>
      <c r="I1203" s="9">
        <f>IFERROR(INDEX(Y:Y,MATCH(A:A,S:S,0)),0)</f>
        <v>90</v>
      </c>
      <c r="J1203" s="9">
        <f>IFERROR(INDEX(Z:Z,MATCH(A:A,S:S,0)),0)</f>
        <v>53</v>
      </c>
      <c r="K1203" s="9">
        <f>IFERROR(INDEX(AA:AA,MATCH(A:A,S:S,0)),0)</f>
        <v>29</v>
      </c>
      <c r="L1203" s="12">
        <f>IFERROR(INDEX(AB:AB,MATCH(A:A,S:S,0)),0)</f>
        <v>1</v>
      </c>
      <c r="S1203">
        <v>177625</v>
      </c>
      <c r="T1203">
        <v>51</v>
      </c>
      <c r="U1203">
        <v>45</v>
      </c>
      <c r="V1203">
        <v>3</v>
      </c>
      <c r="W1203">
        <v>1</v>
      </c>
      <c r="X1203">
        <v>17</v>
      </c>
      <c r="Y1203">
        <v>5</v>
      </c>
      <c r="Z1203">
        <v>111</v>
      </c>
      <c r="AA1203">
        <v>73</v>
      </c>
      <c r="AB1203">
        <v>5</v>
      </c>
    </row>
    <row r="1204" spans="1:28" x14ac:dyDescent="0.2">
      <c r="A1204" s="10">
        <v>177619</v>
      </c>
      <c r="B1204" s="11" t="s">
        <v>690</v>
      </c>
      <c r="C1204" s="11" t="s">
        <v>691</v>
      </c>
      <c r="D1204" s="11" t="s">
        <v>17</v>
      </c>
      <c r="E1204" s="11" t="s">
        <v>503</v>
      </c>
      <c r="F1204" s="9">
        <f>IFERROR(INDEX(V:V,MATCH(A:A,S:S,0)),0)</f>
        <v>0</v>
      </c>
      <c r="G1204" s="9">
        <f>IFERROR(INDEX(W:W,MATCH(A:A,S:S,0)),0)</f>
        <v>0</v>
      </c>
      <c r="H1204" s="9">
        <f>IFERROR(INDEX(X:X,MATCH(A:A,S:S,0)),0)</f>
        <v>0</v>
      </c>
      <c r="I1204" s="9">
        <f>IFERROR(INDEX(Y:Y,MATCH(A:A,S:S,0)),0)</f>
        <v>43</v>
      </c>
      <c r="J1204" s="9">
        <f>IFERROR(INDEX(Z:Z,MATCH(A:A,S:S,0)),0)</f>
        <v>27</v>
      </c>
      <c r="K1204" s="9">
        <f>IFERROR(INDEX(AA:AA,MATCH(A:A,S:S,0)),0)</f>
        <v>11</v>
      </c>
      <c r="L1204" s="12">
        <f>IFERROR(INDEX(AB:AB,MATCH(A:A,S:S,0)),0)</f>
        <v>50</v>
      </c>
      <c r="S1204">
        <v>177628</v>
      </c>
      <c r="T1204">
        <v>14</v>
      </c>
      <c r="U1204">
        <v>235</v>
      </c>
      <c r="V1204">
        <v>12</v>
      </c>
      <c r="X1204">
        <v>5</v>
      </c>
      <c r="Y1204">
        <v>334</v>
      </c>
      <c r="Z1204">
        <v>92</v>
      </c>
      <c r="AA1204">
        <v>84</v>
      </c>
      <c r="AB1204">
        <v>53</v>
      </c>
    </row>
    <row r="1205" spans="1:28" x14ac:dyDescent="0.2">
      <c r="A1205" s="10">
        <v>177624</v>
      </c>
      <c r="B1205" s="11" t="s">
        <v>1301</v>
      </c>
      <c r="C1205" s="11" t="s">
        <v>1302</v>
      </c>
      <c r="D1205" s="11" t="s">
        <v>1204</v>
      </c>
      <c r="E1205" s="11" t="s">
        <v>1205</v>
      </c>
      <c r="F1205" s="9">
        <f>IFERROR(INDEX(V:V,MATCH(A:A,S:S,0)),0)</f>
        <v>5</v>
      </c>
      <c r="G1205" s="9">
        <f>IFERROR(INDEX(W:W,MATCH(A:A,S:S,0)),0)</f>
        <v>2</v>
      </c>
      <c r="H1205" s="9">
        <f>IFERROR(INDEX(X:X,MATCH(A:A,S:S,0)),0)</f>
        <v>13</v>
      </c>
      <c r="I1205" s="9">
        <f>IFERROR(INDEX(Y:Y,MATCH(A:A,S:S,0)),0)</f>
        <v>9</v>
      </c>
      <c r="J1205" s="9">
        <f>IFERROR(INDEX(Z:Z,MATCH(A:A,S:S,0)),0)</f>
        <v>189</v>
      </c>
      <c r="K1205" s="9">
        <f>IFERROR(INDEX(AA:AA,MATCH(A:A,S:S,0)),0)</f>
        <v>122</v>
      </c>
      <c r="L1205" s="12">
        <f>IFERROR(INDEX(AB:AB,MATCH(A:A,S:S,0)),0)</f>
        <v>78</v>
      </c>
      <c r="S1205">
        <v>177659</v>
      </c>
      <c r="T1205">
        <v>11</v>
      </c>
      <c r="U1205">
        <v>81</v>
      </c>
      <c r="V1205">
        <v>5</v>
      </c>
      <c r="X1205">
        <v>14</v>
      </c>
      <c r="Y1205">
        <v>52</v>
      </c>
      <c r="Z1205">
        <v>67</v>
      </c>
      <c r="AA1205">
        <v>47</v>
      </c>
      <c r="AB1205">
        <v>18</v>
      </c>
    </row>
    <row r="1206" spans="1:28" x14ac:dyDescent="0.2">
      <c r="A1206" s="10">
        <v>177625</v>
      </c>
      <c r="B1206" s="11" t="s">
        <v>3988</v>
      </c>
      <c r="C1206" s="11" t="s">
        <v>3989</v>
      </c>
      <c r="D1206" s="11" t="s">
        <v>69</v>
      </c>
      <c r="E1206" s="11" t="s">
        <v>191</v>
      </c>
      <c r="F1206" s="9">
        <f>IFERROR(INDEX(V:V,MATCH(A:A,S:S,0)),0)</f>
        <v>3</v>
      </c>
      <c r="G1206" s="9">
        <f>IFERROR(INDEX(W:W,MATCH(A:A,S:S,0)),0)</f>
        <v>1</v>
      </c>
      <c r="H1206" s="9">
        <f>IFERROR(INDEX(X:X,MATCH(A:A,S:S,0)),0)</f>
        <v>17</v>
      </c>
      <c r="I1206" s="9">
        <f>IFERROR(INDEX(Y:Y,MATCH(A:A,S:S,0)),0)</f>
        <v>5</v>
      </c>
      <c r="J1206" s="9">
        <f>IFERROR(INDEX(Z:Z,MATCH(A:A,S:S,0)),0)</f>
        <v>111</v>
      </c>
      <c r="K1206" s="9">
        <f>IFERROR(INDEX(AA:AA,MATCH(A:A,S:S,0)),0)</f>
        <v>73</v>
      </c>
      <c r="L1206" s="12">
        <f>IFERROR(INDEX(AB:AB,MATCH(A:A,S:S,0)),0)</f>
        <v>5</v>
      </c>
      <c r="S1206">
        <v>177660</v>
      </c>
      <c r="T1206">
        <v>65</v>
      </c>
      <c r="U1206">
        <v>154</v>
      </c>
      <c r="V1206">
        <v>29</v>
      </c>
      <c r="X1206">
        <v>15</v>
      </c>
      <c r="Y1206">
        <v>75</v>
      </c>
      <c r="Z1206">
        <v>111</v>
      </c>
      <c r="AA1206">
        <v>98</v>
      </c>
      <c r="AB1206">
        <v>3</v>
      </c>
    </row>
    <row r="1207" spans="1:28" x14ac:dyDescent="0.2">
      <c r="A1207" s="10">
        <v>177628</v>
      </c>
      <c r="B1207" s="11" t="s">
        <v>602</v>
      </c>
      <c r="C1207" s="11" t="s">
        <v>603</v>
      </c>
      <c r="D1207" s="11" t="s">
        <v>17</v>
      </c>
      <c r="E1207" s="11" t="s">
        <v>295</v>
      </c>
      <c r="F1207" s="9">
        <f>IFERROR(INDEX(V:V,MATCH(A:A,S:S,0)),0)</f>
        <v>12</v>
      </c>
      <c r="G1207" s="9">
        <f>IFERROR(INDEX(W:W,MATCH(A:A,S:S,0)),0)</f>
        <v>0</v>
      </c>
      <c r="H1207" s="9">
        <f>IFERROR(INDEX(X:X,MATCH(A:A,S:S,0)),0)</f>
        <v>5</v>
      </c>
      <c r="I1207" s="9">
        <f>IFERROR(INDEX(Y:Y,MATCH(A:A,S:S,0)),0)</f>
        <v>334</v>
      </c>
      <c r="J1207" s="9">
        <f>IFERROR(INDEX(Z:Z,MATCH(A:A,S:S,0)),0)</f>
        <v>92</v>
      </c>
      <c r="K1207" s="9">
        <f>IFERROR(INDEX(AA:AA,MATCH(A:A,S:S,0)),0)</f>
        <v>84</v>
      </c>
      <c r="L1207" s="12">
        <f>IFERROR(INDEX(AB:AB,MATCH(A:A,S:S,0)),0)</f>
        <v>53</v>
      </c>
      <c r="S1207">
        <v>177678</v>
      </c>
      <c r="T1207">
        <v>22</v>
      </c>
      <c r="U1207">
        <v>141</v>
      </c>
      <c r="V1207">
        <v>4</v>
      </c>
      <c r="X1207">
        <v>12</v>
      </c>
      <c r="Y1207">
        <v>43</v>
      </c>
      <c r="Z1207">
        <v>60</v>
      </c>
      <c r="AA1207">
        <v>54</v>
      </c>
    </row>
    <row r="1208" spans="1:28" x14ac:dyDescent="0.2">
      <c r="A1208" s="10">
        <v>177659</v>
      </c>
      <c r="B1208" s="11" t="s">
        <v>2442</v>
      </c>
      <c r="C1208" s="11" t="s">
        <v>2443</v>
      </c>
      <c r="D1208" s="11" t="s">
        <v>17</v>
      </c>
      <c r="E1208" s="11" t="s">
        <v>1843</v>
      </c>
      <c r="F1208" s="9">
        <f>IFERROR(INDEX(V:V,MATCH(A:A,S:S,0)),0)</f>
        <v>5</v>
      </c>
      <c r="G1208" s="9">
        <f>IFERROR(INDEX(W:W,MATCH(A:A,S:S,0)),0)</f>
        <v>0</v>
      </c>
      <c r="H1208" s="9">
        <f>IFERROR(INDEX(X:X,MATCH(A:A,S:S,0)),0)</f>
        <v>14</v>
      </c>
      <c r="I1208" s="9">
        <f>IFERROR(INDEX(Y:Y,MATCH(A:A,S:S,0)),0)</f>
        <v>52</v>
      </c>
      <c r="J1208" s="9">
        <f>IFERROR(INDEX(Z:Z,MATCH(A:A,S:S,0)),0)</f>
        <v>67</v>
      </c>
      <c r="K1208" s="9">
        <f>IFERROR(INDEX(AA:AA,MATCH(A:A,S:S,0)),0)</f>
        <v>47</v>
      </c>
      <c r="L1208" s="12">
        <f>IFERROR(INDEX(AB:AB,MATCH(A:A,S:S,0)),0)</f>
        <v>18</v>
      </c>
      <c r="S1208">
        <v>177701</v>
      </c>
      <c r="T1208">
        <v>52</v>
      </c>
      <c r="U1208">
        <v>63</v>
      </c>
      <c r="V1208">
        <v>4</v>
      </c>
      <c r="W1208">
        <v>6</v>
      </c>
      <c r="X1208">
        <v>8</v>
      </c>
      <c r="Y1208">
        <v>22</v>
      </c>
      <c r="Z1208">
        <v>91</v>
      </c>
      <c r="AA1208">
        <v>64</v>
      </c>
    </row>
    <row r="1209" spans="1:28" x14ac:dyDescent="0.2">
      <c r="A1209" s="10">
        <v>177660</v>
      </c>
      <c r="B1209" s="11" t="s">
        <v>2991</v>
      </c>
      <c r="C1209" s="11" t="s">
        <v>2992</v>
      </c>
      <c r="D1209" s="11" t="s">
        <v>2983</v>
      </c>
      <c r="E1209" s="11" t="s">
        <v>2984</v>
      </c>
      <c r="F1209" s="9">
        <f>IFERROR(INDEX(V:V,MATCH(A:A,S:S,0)),0)</f>
        <v>29</v>
      </c>
      <c r="G1209" s="9">
        <f>IFERROR(INDEX(W:W,MATCH(A:A,S:S,0)),0)</f>
        <v>0</v>
      </c>
      <c r="H1209" s="9">
        <f>IFERROR(INDEX(X:X,MATCH(A:A,S:S,0)),0)</f>
        <v>15</v>
      </c>
      <c r="I1209" s="9">
        <f>IFERROR(INDEX(Y:Y,MATCH(A:A,S:S,0)),0)</f>
        <v>75</v>
      </c>
      <c r="J1209" s="9">
        <f>IFERROR(INDEX(Z:Z,MATCH(A:A,S:S,0)),0)</f>
        <v>111</v>
      </c>
      <c r="K1209" s="9">
        <f>IFERROR(INDEX(AA:AA,MATCH(A:A,S:S,0)),0)</f>
        <v>98</v>
      </c>
      <c r="L1209" s="12">
        <f>IFERROR(INDEX(AB:AB,MATCH(A:A,S:S,0)),0)</f>
        <v>3</v>
      </c>
      <c r="S1209">
        <v>177702</v>
      </c>
      <c r="T1209">
        <v>119</v>
      </c>
      <c r="U1209">
        <v>406</v>
      </c>
      <c r="V1209">
        <v>44</v>
      </c>
      <c r="W1209">
        <v>1</v>
      </c>
      <c r="X1209">
        <v>32</v>
      </c>
      <c r="Y1209">
        <v>113</v>
      </c>
      <c r="Z1209">
        <v>276</v>
      </c>
      <c r="AA1209">
        <v>194</v>
      </c>
      <c r="AB1209">
        <v>13</v>
      </c>
    </row>
    <row r="1210" spans="1:28" x14ac:dyDescent="0.2">
      <c r="A1210" s="10">
        <v>177678</v>
      </c>
      <c r="B1210" s="11" t="s">
        <v>1058</v>
      </c>
      <c r="C1210" s="11" t="s">
        <v>1059</v>
      </c>
      <c r="D1210" s="11" t="s">
        <v>17</v>
      </c>
      <c r="E1210" s="11" t="s">
        <v>44</v>
      </c>
      <c r="F1210" s="9">
        <f>IFERROR(INDEX(V:V,MATCH(A:A,S:S,0)),0)</f>
        <v>4</v>
      </c>
      <c r="G1210" s="9">
        <f>IFERROR(INDEX(W:W,MATCH(A:A,S:S,0)),0)</f>
        <v>0</v>
      </c>
      <c r="H1210" s="9">
        <f>IFERROR(INDEX(X:X,MATCH(A:A,S:S,0)),0)</f>
        <v>12</v>
      </c>
      <c r="I1210" s="9">
        <f>IFERROR(INDEX(Y:Y,MATCH(A:A,S:S,0)),0)</f>
        <v>43</v>
      </c>
      <c r="J1210" s="9">
        <f>IFERROR(INDEX(Z:Z,MATCH(A:A,S:S,0)),0)</f>
        <v>60</v>
      </c>
      <c r="K1210" s="9">
        <f>IFERROR(INDEX(AA:AA,MATCH(A:A,S:S,0)),0)</f>
        <v>54</v>
      </c>
      <c r="L1210" s="12">
        <f>IFERROR(INDEX(AB:AB,MATCH(A:A,S:S,0)),0)</f>
        <v>0</v>
      </c>
      <c r="S1210">
        <v>177703</v>
      </c>
      <c r="T1210">
        <v>30</v>
      </c>
      <c r="U1210">
        <v>65</v>
      </c>
      <c r="V1210">
        <v>10</v>
      </c>
      <c r="X1210">
        <v>7</v>
      </c>
      <c r="Y1210">
        <v>23</v>
      </c>
      <c r="Z1210">
        <v>86</v>
      </c>
      <c r="AA1210">
        <v>89</v>
      </c>
      <c r="AB1210">
        <v>27</v>
      </c>
    </row>
    <row r="1211" spans="1:28" x14ac:dyDescent="0.2">
      <c r="A1211" s="10">
        <v>177701</v>
      </c>
      <c r="B1211" s="11" t="s">
        <v>3002</v>
      </c>
      <c r="C1211" s="11" t="s">
        <v>3003</v>
      </c>
      <c r="D1211" s="11" t="s">
        <v>2593</v>
      </c>
      <c r="E1211" s="11" t="s">
        <v>2594</v>
      </c>
      <c r="F1211" s="9">
        <f>IFERROR(INDEX(V:V,MATCH(A:A,S:S,0)),0)</f>
        <v>4</v>
      </c>
      <c r="G1211" s="9">
        <f>IFERROR(INDEX(W:W,MATCH(A:A,S:S,0)),0)</f>
        <v>6</v>
      </c>
      <c r="H1211" s="9">
        <f>IFERROR(INDEX(X:X,MATCH(A:A,S:S,0)),0)</f>
        <v>8</v>
      </c>
      <c r="I1211" s="9">
        <f>IFERROR(INDEX(Y:Y,MATCH(A:A,S:S,0)),0)</f>
        <v>22</v>
      </c>
      <c r="J1211" s="9">
        <f>IFERROR(INDEX(Z:Z,MATCH(A:A,S:S,0)),0)</f>
        <v>91</v>
      </c>
      <c r="K1211" s="9">
        <f>IFERROR(INDEX(AA:AA,MATCH(A:A,S:S,0)),0)</f>
        <v>64</v>
      </c>
      <c r="L1211" s="12">
        <f>IFERROR(INDEX(AB:AB,MATCH(A:A,S:S,0)),0)</f>
        <v>0</v>
      </c>
      <c r="S1211">
        <v>177734</v>
      </c>
      <c r="T1211">
        <v>10</v>
      </c>
      <c r="U1211">
        <v>310</v>
      </c>
      <c r="V1211">
        <v>14</v>
      </c>
      <c r="W1211">
        <v>1</v>
      </c>
      <c r="X1211">
        <v>15</v>
      </c>
      <c r="Y1211">
        <v>124</v>
      </c>
      <c r="Z1211">
        <v>58</v>
      </c>
      <c r="AA1211">
        <v>59</v>
      </c>
      <c r="AB1211">
        <v>6</v>
      </c>
    </row>
    <row r="1212" spans="1:28" x14ac:dyDescent="0.2">
      <c r="A1212" s="10">
        <v>177702</v>
      </c>
      <c r="B1212" s="11" t="s">
        <v>2565</v>
      </c>
      <c r="C1212" s="11" t="s">
        <v>2566</v>
      </c>
      <c r="D1212" s="11" t="s">
        <v>2516</v>
      </c>
      <c r="E1212" s="11" t="s">
        <v>2517</v>
      </c>
      <c r="F1212" s="9">
        <f>IFERROR(INDEX(V:V,MATCH(A:A,S:S,0)),0)</f>
        <v>44</v>
      </c>
      <c r="G1212" s="9">
        <f>IFERROR(INDEX(W:W,MATCH(A:A,S:S,0)),0)</f>
        <v>1</v>
      </c>
      <c r="H1212" s="9">
        <f>IFERROR(INDEX(X:X,MATCH(A:A,S:S,0)),0)</f>
        <v>32</v>
      </c>
      <c r="I1212" s="9">
        <f>IFERROR(INDEX(Y:Y,MATCH(A:A,S:S,0)),0)</f>
        <v>113</v>
      </c>
      <c r="J1212" s="9">
        <f>IFERROR(INDEX(Z:Z,MATCH(A:A,S:S,0)),0)</f>
        <v>276</v>
      </c>
      <c r="K1212" s="9">
        <f>IFERROR(INDEX(AA:AA,MATCH(A:A,S:S,0)),0)</f>
        <v>194</v>
      </c>
      <c r="L1212" s="12">
        <f>IFERROR(INDEX(AB:AB,MATCH(A:A,S:S,0)),0)</f>
        <v>13</v>
      </c>
      <c r="S1212">
        <v>177761</v>
      </c>
      <c r="T1212">
        <v>16</v>
      </c>
      <c r="U1212">
        <v>123</v>
      </c>
      <c r="V1212">
        <v>116</v>
      </c>
      <c r="W1212">
        <v>1</v>
      </c>
      <c r="X1212">
        <v>23</v>
      </c>
      <c r="Y1212">
        <v>32</v>
      </c>
      <c r="Z1212">
        <v>63</v>
      </c>
      <c r="AA1212">
        <v>52</v>
      </c>
      <c r="AB1212">
        <v>4</v>
      </c>
    </row>
    <row r="1213" spans="1:28" x14ac:dyDescent="0.2">
      <c r="A1213" s="10">
        <v>177703</v>
      </c>
      <c r="B1213" s="11" t="s">
        <v>2708</v>
      </c>
      <c r="C1213" s="11" t="s">
        <v>2709</v>
      </c>
      <c r="D1213" s="11" t="s">
        <v>2710</v>
      </c>
      <c r="E1213" s="11" t="s">
        <v>2711</v>
      </c>
      <c r="F1213" s="9">
        <f>IFERROR(INDEX(V:V,MATCH(A:A,S:S,0)),0)</f>
        <v>10</v>
      </c>
      <c r="G1213" s="9">
        <f>IFERROR(INDEX(W:W,MATCH(A:A,S:S,0)),0)</f>
        <v>0</v>
      </c>
      <c r="H1213" s="9">
        <f>IFERROR(INDEX(X:X,MATCH(A:A,S:S,0)),0)</f>
        <v>7</v>
      </c>
      <c r="I1213" s="9">
        <f>IFERROR(INDEX(Y:Y,MATCH(A:A,S:S,0)),0)</f>
        <v>23</v>
      </c>
      <c r="J1213" s="9">
        <f>IFERROR(INDEX(Z:Z,MATCH(A:A,S:S,0)),0)</f>
        <v>86</v>
      </c>
      <c r="K1213" s="9">
        <f>IFERROR(INDEX(AA:AA,MATCH(A:A,S:S,0)),0)</f>
        <v>89</v>
      </c>
      <c r="L1213" s="12">
        <f>IFERROR(INDEX(AB:AB,MATCH(A:A,S:S,0)),0)</f>
        <v>27</v>
      </c>
      <c r="S1213">
        <v>177767</v>
      </c>
      <c r="T1213">
        <v>20</v>
      </c>
      <c r="U1213">
        <v>43</v>
      </c>
      <c r="V1213">
        <v>5</v>
      </c>
      <c r="X1213">
        <v>8</v>
      </c>
      <c r="Y1213">
        <v>18</v>
      </c>
      <c r="Z1213">
        <v>89</v>
      </c>
      <c r="AA1213">
        <v>61</v>
      </c>
      <c r="AB1213">
        <v>1</v>
      </c>
    </row>
    <row r="1214" spans="1:28" x14ac:dyDescent="0.2">
      <c r="A1214" s="10">
        <v>177734</v>
      </c>
      <c r="B1214" s="11" t="s">
        <v>767</v>
      </c>
      <c r="C1214" s="11" t="s">
        <v>3878</v>
      </c>
      <c r="D1214" s="11" t="s">
        <v>17</v>
      </c>
      <c r="E1214" s="11" t="s">
        <v>1229</v>
      </c>
      <c r="F1214" s="9">
        <f>IFERROR(INDEX(V:V,MATCH(A:A,S:S,0)),0)</f>
        <v>14</v>
      </c>
      <c r="G1214" s="9">
        <f>IFERROR(INDEX(W:W,MATCH(A:A,S:S,0)),0)</f>
        <v>1</v>
      </c>
      <c r="H1214" s="9">
        <f>IFERROR(INDEX(X:X,MATCH(A:A,S:S,0)),0)</f>
        <v>15</v>
      </c>
      <c r="I1214" s="9">
        <f>IFERROR(INDEX(Y:Y,MATCH(A:A,S:S,0)),0)</f>
        <v>124</v>
      </c>
      <c r="J1214" s="9">
        <f>IFERROR(INDEX(Z:Z,MATCH(A:A,S:S,0)),0)</f>
        <v>58</v>
      </c>
      <c r="K1214" s="9">
        <f>IFERROR(INDEX(AA:AA,MATCH(A:A,S:S,0)),0)</f>
        <v>59</v>
      </c>
      <c r="L1214" s="12">
        <f>IFERROR(INDEX(AB:AB,MATCH(A:A,S:S,0)),0)</f>
        <v>6</v>
      </c>
      <c r="S1214">
        <v>177783</v>
      </c>
      <c r="T1214">
        <v>53</v>
      </c>
      <c r="U1214">
        <v>111</v>
      </c>
      <c r="V1214">
        <v>10</v>
      </c>
      <c r="W1214">
        <v>3</v>
      </c>
      <c r="X1214">
        <v>26</v>
      </c>
      <c r="Y1214">
        <v>113</v>
      </c>
      <c r="Z1214">
        <v>154</v>
      </c>
      <c r="AA1214">
        <v>121</v>
      </c>
      <c r="AB1214">
        <v>4</v>
      </c>
    </row>
    <row r="1215" spans="1:28" x14ac:dyDescent="0.2">
      <c r="A1215" s="10">
        <v>177761</v>
      </c>
      <c r="B1215" s="11" t="s">
        <v>1956</v>
      </c>
      <c r="C1215" s="11" t="s">
        <v>4018</v>
      </c>
      <c r="D1215" s="11" t="s">
        <v>17</v>
      </c>
      <c r="E1215" s="11" t="s">
        <v>55</v>
      </c>
      <c r="F1215" s="9">
        <f>IFERROR(INDEX(V:V,MATCH(A:A,S:S,0)),0)</f>
        <v>116</v>
      </c>
      <c r="G1215" s="9">
        <f>IFERROR(INDEX(W:W,MATCH(A:A,S:S,0)),0)</f>
        <v>1</v>
      </c>
      <c r="H1215" s="9">
        <f>IFERROR(INDEX(X:X,MATCH(A:A,S:S,0)),0)</f>
        <v>23</v>
      </c>
      <c r="I1215" s="9">
        <f>IFERROR(INDEX(Y:Y,MATCH(A:A,S:S,0)),0)</f>
        <v>32</v>
      </c>
      <c r="J1215" s="9">
        <f>IFERROR(INDEX(Z:Z,MATCH(A:A,S:S,0)),0)</f>
        <v>63</v>
      </c>
      <c r="K1215" s="9">
        <f>IFERROR(INDEX(AA:AA,MATCH(A:A,S:S,0)),0)</f>
        <v>52</v>
      </c>
      <c r="L1215" s="12">
        <f>IFERROR(INDEX(AB:AB,MATCH(A:A,S:S,0)),0)</f>
        <v>4</v>
      </c>
      <c r="S1215">
        <v>177806</v>
      </c>
      <c r="T1215">
        <v>79</v>
      </c>
      <c r="U1215">
        <v>283</v>
      </c>
      <c r="V1215">
        <v>18</v>
      </c>
      <c r="W1215">
        <v>8</v>
      </c>
      <c r="X1215">
        <v>31</v>
      </c>
      <c r="Y1215">
        <v>159</v>
      </c>
      <c r="Z1215">
        <v>178</v>
      </c>
      <c r="AA1215">
        <v>124</v>
      </c>
    </row>
    <row r="1216" spans="1:28" x14ac:dyDescent="0.2">
      <c r="A1216" s="10">
        <v>177767</v>
      </c>
      <c r="B1216" s="11" t="s">
        <v>353</v>
      </c>
      <c r="C1216" s="11" t="s">
        <v>390</v>
      </c>
      <c r="D1216" s="11" t="s">
        <v>17</v>
      </c>
      <c r="E1216" s="11" t="s">
        <v>389</v>
      </c>
      <c r="F1216" s="9">
        <f>IFERROR(INDEX(V:V,MATCH(A:A,S:S,0)),0)</f>
        <v>5</v>
      </c>
      <c r="G1216" s="9">
        <f>IFERROR(INDEX(W:W,MATCH(A:A,S:S,0)),0)</f>
        <v>0</v>
      </c>
      <c r="H1216" s="9">
        <f>IFERROR(INDEX(X:X,MATCH(A:A,S:S,0)),0)</f>
        <v>8</v>
      </c>
      <c r="I1216" s="9">
        <f>IFERROR(INDEX(Y:Y,MATCH(A:A,S:S,0)),0)</f>
        <v>18</v>
      </c>
      <c r="J1216" s="9">
        <f>IFERROR(INDEX(Z:Z,MATCH(A:A,S:S,0)),0)</f>
        <v>89</v>
      </c>
      <c r="K1216" s="9">
        <f>IFERROR(INDEX(AA:AA,MATCH(A:A,S:S,0)),0)</f>
        <v>61</v>
      </c>
      <c r="L1216" s="12">
        <f>IFERROR(INDEX(AB:AB,MATCH(A:A,S:S,0)),0)</f>
        <v>1</v>
      </c>
      <c r="S1216">
        <v>177810</v>
      </c>
      <c r="T1216">
        <v>3</v>
      </c>
      <c r="U1216">
        <v>550</v>
      </c>
      <c r="V1216">
        <v>10</v>
      </c>
      <c r="W1216">
        <v>1</v>
      </c>
      <c r="X1216">
        <v>8</v>
      </c>
      <c r="Y1216">
        <v>160</v>
      </c>
      <c r="Z1216">
        <v>51</v>
      </c>
      <c r="AA1216">
        <v>45</v>
      </c>
      <c r="AB1216">
        <v>7</v>
      </c>
    </row>
    <row r="1217" spans="1:28" x14ac:dyDescent="0.2">
      <c r="A1217" s="10">
        <v>177783</v>
      </c>
      <c r="B1217" s="11" t="s">
        <v>1878</v>
      </c>
      <c r="C1217" s="11" t="s">
        <v>1879</v>
      </c>
      <c r="D1217" s="11" t="s">
        <v>17</v>
      </c>
      <c r="E1217" s="11" t="s">
        <v>380</v>
      </c>
      <c r="F1217" s="9">
        <f>IFERROR(INDEX(V:V,MATCH(A:A,S:S,0)),0)</f>
        <v>10</v>
      </c>
      <c r="G1217" s="9">
        <f>IFERROR(INDEX(W:W,MATCH(A:A,S:S,0)),0)</f>
        <v>3</v>
      </c>
      <c r="H1217" s="9">
        <f>IFERROR(INDEX(X:X,MATCH(A:A,S:S,0)),0)</f>
        <v>26</v>
      </c>
      <c r="I1217" s="9">
        <f>IFERROR(INDEX(Y:Y,MATCH(A:A,S:S,0)),0)</f>
        <v>113</v>
      </c>
      <c r="J1217" s="9">
        <f>IFERROR(INDEX(Z:Z,MATCH(A:A,S:S,0)),0)</f>
        <v>154</v>
      </c>
      <c r="K1217" s="9">
        <f>IFERROR(INDEX(AA:AA,MATCH(A:A,S:S,0)),0)</f>
        <v>121</v>
      </c>
      <c r="L1217" s="12">
        <f>IFERROR(INDEX(AB:AB,MATCH(A:A,S:S,0)),0)</f>
        <v>4</v>
      </c>
      <c r="S1217">
        <v>177819</v>
      </c>
      <c r="T1217">
        <v>39</v>
      </c>
      <c r="U1217">
        <v>159</v>
      </c>
      <c r="V1217">
        <v>11</v>
      </c>
      <c r="W1217">
        <v>5</v>
      </c>
      <c r="X1217">
        <v>52</v>
      </c>
      <c r="Y1217">
        <v>28</v>
      </c>
      <c r="Z1217">
        <v>159</v>
      </c>
      <c r="AA1217">
        <v>111</v>
      </c>
      <c r="AB1217">
        <v>3</v>
      </c>
    </row>
    <row r="1218" spans="1:28" x14ac:dyDescent="0.2">
      <c r="A1218" s="10">
        <v>177806</v>
      </c>
      <c r="B1218" s="11" t="s">
        <v>4138</v>
      </c>
      <c r="C1218" s="11" t="s">
        <v>4139</v>
      </c>
      <c r="D1218" s="11" t="s">
        <v>17</v>
      </c>
      <c r="E1218" s="11" t="s">
        <v>3048</v>
      </c>
      <c r="F1218" s="9">
        <f>IFERROR(INDEX(V:V,MATCH(A:A,S:S,0)),0)</f>
        <v>18</v>
      </c>
      <c r="G1218" s="9">
        <f>IFERROR(INDEX(W:W,MATCH(A:A,S:S,0)),0)</f>
        <v>8</v>
      </c>
      <c r="H1218" s="9">
        <f>IFERROR(INDEX(X:X,MATCH(A:A,S:S,0)),0)</f>
        <v>31</v>
      </c>
      <c r="I1218" s="9">
        <f>IFERROR(INDEX(Y:Y,MATCH(A:A,S:S,0)),0)</f>
        <v>159</v>
      </c>
      <c r="J1218" s="9">
        <f>IFERROR(INDEX(Z:Z,MATCH(A:A,S:S,0)),0)</f>
        <v>178</v>
      </c>
      <c r="K1218" s="9">
        <f>IFERROR(INDEX(AA:AA,MATCH(A:A,S:S,0)),0)</f>
        <v>124</v>
      </c>
      <c r="L1218" s="12">
        <f>IFERROR(INDEX(AB:AB,MATCH(A:A,S:S,0)),0)</f>
        <v>0</v>
      </c>
      <c r="S1218">
        <v>177831</v>
      </c>
      <c r="T1218">
        <v>49</v>
      </c>
      <c r="U1218">
        <v>120</v>
      </c>
      <c r="V1218">
        <v>10</v>
      </c>
      <c r="X1218">
        <v>41</v>
      </c>
      <c r="Y1218">
        <v>39</v>
      </c>
      <c r="Z1218">
        <v>188</v>
      </c>
      <c r="AA1218">
        <v>97</v>
      </c>
      <c r="AB1218">
        <v>8</v>
      </c>
    </row>
    <row r="1219" spans="1:28" x14ac:dyDescent="0.2">
      <c r="A1219" s="10">
        <v>177810</v>
      </c>
      <c r="B1219" s="11" t="s">
        <v>1414</v>
      </c>
      <c r="C1219" s="11" t="s">
        <v>1415</v>
      </c>
      <c r="D1219" s="11" t="s">
        <v>17</v>
      </c>
      <c r="E1219" s="11" t="s">
        <v>1229</v>
      </c>
      <c r="F1219" s="9">
        <f>IFERROR(INDEX(V:V,MATCH(A:A,S:S,0)),0)</f>
        <v>10</v>
      </c>
      <c r="G1219" s="9">
        <f>IFERROR(INDEX(W:W,MATCH(A:A,S:S,0)),0)</f>
        <v>1</v>
      </c>
      <c r="H1219" s="9">
        <f>IFERROR(INDEX(X:X,MATCH(A:A,S:S,0)),0)</f>
        <v>8</v>
      </c>
      <c r="I1219" s="9">
        <f>IFERROR(INDEX(Y:Y,MATCH(A:A,S:S,0)),0)</f>
        <v>160</v>
      </c>
      <c r="J1219" s="9">
        <f>IFERROR(INDEX(Z:Z,MATCH(A:A,S:S,0)),0)</f>
        <v>51</v>
      </c>
      <c r="K1219" s="9">
        <f>IFERROR(INDEX(AA:AA,MATCH(A:A,S:S,0)),0)</f>
        <v>45</v>
      </c>
      <c r="L1219" s="12">
        <f>IFERROR(INDEX(AB:AB,MATCH(A:A,S:S,0)),0)</f>
        <v>7</v>
      </c>
      <c r="S1219">
        <v>177849</v>
      </c>
      <c r="T1219">
        <v>22</v>
      </c>
      <c r="U1219">
        <v>22</v>
      </c>
      <c r="V1219">
        <v>12</v>
      </c>
      <c r="X1219">
        <v>37</v>
      </c>
      <c r="Z1219">
        <v>72</v>
      </c>
      <c r="AA1219">
        <v>62</v>
      </c>
    </row>
    <row r="1220" spans="1:28" x14ac:dyDescent="0.2">
      <c r="A1220" s="10">
        <v>177819</v>
      </c>
      <c r="B1220" s="11" t="s">
        <v>4019</v>
      </c>
      <c r="C1220" s="11" t="s">
        <v>4020</v>
      </c>
      <c r="D1220" s="11" t="s">
        <v>69</v>
      </c>
      <c r="E1220" s="11" t="s">
        <v>209</v>
      </c>
      <c r="F1220" s="9">
        <f>IFERROR(INDEX(V:V,MATCH(A:A,S:S,0)),0)</f>
        <v>11</v>
      </c>
      <c r="G1220" s="9">
        <f>IFERROR(INDEX(W:W,MATCH(A:A,S:S,0)),0)</f>
        <v>5</v>
      </c>
      <c r="H1220" s="9">
        <f>IFERROR(INDEX(X:X,MATCH(A:A,S:S,0)),0)</f>
        <v>52</v>
      </c>
      <c r="I1220" s="9">
        <f>IFERROR(INDEX(Y:Y,MATCH(A:A,S:S,0)),0)</f>
        <v>28</v>
      </c>
      <c r="J1220" s="9">
        <f>IFERROR(INDEX(Z:Z,MATCH(A:A,S:S,0)),0)</f>
        <v>159</v>
      </c>
      <c r="K1220" s="9">
        <f>IFERROR(INDEX(AA:AA,MATCH(A:A,S:S,0)),0)</f>
        <v>111</v>
      </c>
      <c r="L1220" s="12">
        <f>IFERROR(INDEX(AB:AB,MATCH(A:A,S:S,0)),0)</f>
        <v>3</v>
      </c>
      <c r="S1220">
        <v>177851</v>
      </c>
      <c r="T1220">
        <v>36</v>
      </c>
      <c r="U1220">
        <v>604</v>
      </c>
      <c r="V1220">
        <v>160</v>
      </c>
      <c r="W1220">
        <v>1</v>
      </c>
      <c r="X1220">
        <v>20</v>
      </c>
      <c r="Y1220">
        <v>267</v>
      </c>
      <c r="Z1220">
        <v>168</v>
      </c>
      <c r="AA1220">
        <v>119</v>
      </c>
      <c r="AB1220">
        <v>24</v>
      </c>
    </row>
    <row r="1221" spans="1:28" x14ac:dyDescent="0.2">
      <c r="A1221" s="10">
        <v>177831</v>
      </c>
      <c r="B1221" s="11" t="s">
        <v>3114</v>
      </c>
      <c r="C1221" s="11" t="s">
        <v>3115</v>
      </c>
      <c r="D1221" s="11" t="s">
        <v>17</v>
      </c>
      <c r="E1221" s="11" t="s">
        <v>129</v>
      </c>
      <c r="F1221" s="9">
        <f>IFERROR(INDEX(V:V,MATCH(A:A,S:S,0)),0)</f>
        <v>10</v>
      </c>
      <c r="G1221" s="9">
        <f>IFERROR(INDEX(W:W,MATCH(A:A,S:S,0)),0)</f>
        <v>0</v>
      </c>
      <c r="H1221" s="9">
        <f>IFERROR(INDEX(X:X,MATCH(A:A,S:S,0)),0)</f>
        <v>41</v>
      </c>
      <c r="I1221" s="9">
        <f>IFERROR(INDEX(Y:Y,MATCH(A:A,S:S,0)),0)</f>
        <v>39</v>
      </c>
      <c r="J1221" s="9">
        <f>IFERROR(INDEX(Z:Z,MATCH(A:A,S:S,0)),0)</f>
        <v>188</v>
      </c>
      <c r="K1221" s="9">
        <f>IFERROR(INDEX(AA:AA,MATCH(A:A,S:S,0)),0)</f>
        <v>97</v>
      </c>
      <c r="L1221" s="12">
        <f>IFERROR(INDEX(AB:AB,MATCH(A:A,S:S,0)),0)</f>
        <v>8</v>
      </c>
      <c r="S1221">
        <v>177863</v>
      </c>
      <c r="T1221">
        <v>19</v>
      </c>
      <c r="U1221">
        <v>173</v>
      </c>
      <c r="V1221">
        <v>9</v>
      </c>
      <c r="W1221">
        <v>9</v>
      </c>
      <c r="X1221">
        <v>22</v>
      </c>
      <c r="Y1221">
        <v>41</v>
      </c>
      <c r="Z1221">
        <v>95</v>
      </c>
      <c r="AA1221">
        <v>78</v>
      </c>
    </row>
    <row r="1222" spans="1:28" x14ac:dyDescent="0.2">
      <c r="A1222" s="10">
        <v>177849</v>
      </c>
      <c r="B1222" s="11" t="s">
        <v>2051</v>
      </c>
      <c r="C1222" s="11" t="s">
        <v>2052</v>
      </c>
      <c r="D1222" s="11" t="s">
        <v>1481</v>
      </c>
      <c r="E1222" s="11" t="s">
        <v>1482</v>
      </c>
      <c r="F1222" s="9">
        <f>IFERROR(INDEX(V:V,MATCH(A:A,S:S,0)),0)</f>
        <v>12</v>
      </c>
      <c r="G1222" s="9">
        <f>IFERROR(INDEX(W:W,MATCH(A:A,S:S,0)),0)</f>
        <v>0</v>
      </c>
      <c r="H1222" s="9">
        <f>IFERROR(INDEX(X:X,MATCH(A:A,S:S,0)),0)</f>
        <v>37</v>
      </c>
      <c r="I1222" s="9">
        <f>IFERROR(INDEX(Y:Y,MATCH(A:A,S:S,0)),0)</f>
        <v>0</v>
      </c>
      <c r="J1222" s="9">
        <f>IFERROR(INDEX(Z:Z,MATCH(A:A,S:S,0)),0)</f>
        <v>72</v>
      </c>
      <c r="K1222" s="9">
        <f>IFERROR(INDEX(AA:AA,MATCH(A:A,S:S,0)),0)</f>
        <v>62</v>
      </c>
      <c r="L1222" s="12">
        <f>IFERROR(INDEX(AB:AB,MATCH(A:A,S:S,0)),0)</f>
        <v>0</v>
      </c>
      <c r="S1222">
        <v>177865</v>
      </c>
      <c r="T1222">
        <v>44</v>
      </c>
      <c r="U1222">
        <v>223</v>
      </c>
      <c r="V1222">
        <v>106</v>
      </c>
      <c r="W1222">
        <v>2</v>
      </c>
      <c r="X1222">
        <v>42</v>
      </c>
      <c r="Y1222">
        <v>166</v>
      </c>
      <c r="Z1222">
        <v>107</v>
      </c>
      <c r="AA1222">
        <v>88</v>
      </c>
      <c r="AB1222">
        <v>3</v>
      </c>
    </row>
    <row r="1223" spans="1:28" x14ac:dyDescent="0.2">
      <c r="A1223" s="10">
        <v>177851</v>
      </c>
      <c r="B1223" s="11" t="s">
        <v>3879</v>
      </c>
      <c r="C1223" s="11" t="s">
        <v>3880</v>
      </c>
      <c r="D1223" s="11" t="s">
        <v>17</v>
      </c>
      <c r="E1223" s="11" t="s">
        <v>3431</v>
      </c>
      <c r="F1223" s="9">
        <f>IFERROR(INDEX(V:V,MATCH(A:A,S:S,0)),0)</f>
        <v>160</v>
      </c>
      <c r="G1223" s="9">
        <f>IFERROR(INDEX(W:W,MATCH(A:A,S:S,0)),0)</f>
        <v>1</v>
      </c>
      <c r="H1223" s="9">
        <f>IFERROR(INDEX(X:X,MATCH(A:A,S:S,0)),0)</f>
        <v>20</v>
      </c>
      <c r="I1223" s="9">
        <f>IFERROR(INDEX(Y:Y,MATCH(A:A,S:S,0)),0)</f>
        <v>267</v>
      </c>
      <c r="J1223" s="9">
        <f>IFERROR(INDEX(Z:Z,MATCH(A:A,S:S,0)),0)</f>
        <v>168</v>
      </c>
      <c r="K1223" s="9">
        <f>IFERROR(INDEX(AA:AA,MATCH(A:A,S:S,0)),0)</f>
        <v>119</v>
      </c>
      <c r="L1223" s="12">
        <f>IFERROR(INDEX(AB:AB,MATCH(A:A,S:S,0)),0)</f>
        <v>24</v>
      </c>
      <c r="S1223">
        <v>177876</v>
      </c>
      <c r="T1223">
        <v>14</v>
      </c>
      <c r="U1223">
        <v>98</v>
      </c>
      <c r="V1223">
        <v>20</v>
      </c>
      <c r="X1223">
        <v>6</v>
      </c>
      <c r="Y1223">
        <v>19</v>
      </c>
      <c r="Z1223">
        <v>39</v>
      </c>
      <c r="AA1223">
        <v>32</v>
      </c>
    </row>
    <row r="1224" spans="1:28" x14ac:dyDescent="0.2">
      <c r="A1224" s="10">
        <v>177863</v>
      </c>
      <c r="B1224" s="11" t="s">
        <v>353</v>
      </c>
      <c r="C1224" s="11" t="s">
        <v>354</v>
      </c>
      <c r="D1224" s="11" t="s">
        <v>28</v>
      </c>
      <c r="E1224" s="11" t="s">
        <v>29</v>
      </c>
      <c r="F1224" s="9">
        <f>IFERROR(INDEX(V:V,MATCH(A:A,S:S,0)),0)</f>
        <v>9</v>
      </c>
      <c r="G1224" s="9">
        <f>IFERROR(INDEX(W:W,MATCH(A:A,S:S,0)),0)</f>
        <v>9</v>
      </c>
      <c r="H1224" s="9">
        <f>IFERROR(INDEX(X:X,MATCH(A:A,S:S,0)),0)</f>
        <v>22</v>
      </c>
      <c r="I1224" s="9">
        <f>IFERROR(INDEX(Y:Y,MATCH(A:A,S:S,0)),0)</f>
        <v>41</v>
      </c>
      <c r="J1224" s="9">
        <f>IFERROR(INDEX(Z:Z,MATCH(A:A,S:S,0)),0)</f>
        <v>95</v>
      </c>
      <c r="K1224" s="9">
        <f>IFERROR(INDEX(AA:AA,MATCH(A:A,S:S,0)),0)</f>
        <v>78</v>
      </c>
      <c r="L1224" s="12">
        <f>IFERROR(INDEX(AB:AB,MATCH(A:A,S:S,0)),0)</f>
        <v>0</v>
      </c>
      <c r="S1224">
        <v>177878</v>
      </c>
      <c r="T1224">
        <v>91</v>
      </c>
      <c r="U1224">
        <v>389</v>
      </c>
      <c r="V1224">
        <v>16</v>
      </c>
      <c r="W1224">
        <v>3</v>
      </c>
      <c r="X1224">
        <v>29</v>
      </c>
      <c r="Y1224">
        <v>176</v>
      </c>
      <c r="Z1224">
        <v>216</v>
      </c>
      <c r="AA1224">
        <v>163</v>
      </c>
      <c r="AB1224">
        <v>4</v>
      </c>
    </row>
    <row r="1225" spans="1:28" x14ac:dyDescent="0.2">
      <c r="A1225" s="10">
        <v>177865</v>
      </c>
      <c r="B1225" s="11" t="s">
        <v>936</v>
      </c>
      <c r="C1225" s="11" t="s">
        <v>937</v>
      </c>
      <c r="D1225" s="11" t="s">
        <v>21</v>
      </c>
      <c r="E1225" s="11" t="s">
        <v>820</v>
      </c>
      <c r="F1225" s="9">
        <f>IFERROR(INDEX(V:V,MATCH(A:A,S:S,0)),0)</f>
        <v>106</v>
      </c>
      <c r="G1225" s="9">
        <f>IFERROR(INDEX(W:W,MATCH(A:A,S:S,0)),0)</f>
        <v>2</v>
      </c>
      <c r="H1225" s="9">
        <f>IFERROR(INDEX(X:X,MATCH(A:A,S:S,0)),0)</f>
        <v>42</v>
      </c>
      <c r="I1225" s="9">
        <f>IFERROR(INDEX(Y:Y,MATCH(A:A,S:S,0)),0)</f>
        <v>166</v>
      </c>
      <c r="J1225" s="9">
        <f>IFERROR(INDEX(Z:Z,MATCH(A:A,S:S,0)),0)</f>
        <v>107</v>
      </c>
      <c r="K1225" s="9">
        <f>IFERROR(INDEX(AA:AA,MATCH(A:A,S:S,0)),0)</f>
        <v>88</v>
      </c>
      <c r="L1225" s="12">
        <f>IFERROR(INDEX(AB:AB,MATCH(A:A,S:S,0)),0)</f>
        <v>3</v>
      </c>
      <c r="S1225">
        <v>177899</v>
      </c>
      <c r="T1225">
        <v>11</v>
      </c>
      <c r="U1225">
        <v>331</v>
      </c>
      <c r="V1225">
        <v>1</v>
      </c>
      <c r="W1225">
        <v>2</v>
      </c>
      <c r="X1225">
        <v>5</v>
      </c>
      <c r="Y1225">
        <v>8</v>
      </c>
      <c r="Z1225">
        <v>21</v>
      </c>
      <c r="AA1225">
        <v>27</v>
      </c>
      <c r="AB1225">
        <v>5</v>
      </c>
    </row>
    <row r="1226" spans="1:28" x14ac:dyDescent="0.2">
      <c r="A1226" s="10">
        <v>177876</v>
      </c>
      <c r="B1226" s="11" t="s">
        <v>3990</v>
      </c>
      <c r="C1226" s="11" t="s">
        <v>3991</v>
      </c>
      <c r="D1226" s="11" t="s">
        <v>358</v>
      </c>
      <c r="E1226" s="11" t="s">
        <v>359</v>
      </c>
      <c r="F1226" s="9">
        <f>IFERROR(INDEX(V:V,MATCH(A:A,S:S,0)),0)</f>
        <v>20</v>
      </c>
      <c r="G1226" s="9">
        <f>IFERROR(INDEX(W:W,MATCH(A:A,S:S,0)),0)</f>
        <v>0</v>
      </c>
      <c r="H1226" s="9">
        <f>IFERROR(INDEX(X:X,MATCH(A:A,S:S,0)),0)</f>
        <v>6</v>
      </c>
      <c r="I1226" s="9">
        <f>IFERROR(INDEX(Y:Y,MATCH(A:A,S:S,0)),0)</f>
        <v>19</v>
      </c>
      <c r="J1226" s="9">
        <f>IFERROR(INDEX(Z:Z,MATCH(A:A,S:S,0)),0)</f>
        <v>39</v>
      </c>
      <c r="K1226" s="9">
        <f>IFERROR(INDEX(AA:AA,MATCH(A:A,S:S,0)),0)</f>
        <v>32</v>
      </c>
      <c r="L1226" s="12">
        <f>IFERROR(INDEX(AB:AB,MATCH(A:A,S:S,0)),0)</f>
        <v>0</v>
      </c>
      <c r="S1226">
        <v>177900</v>
      </c>
      <c r="T1226">
        <v>40</v>
      </c>
      <c r="U1226">
        <v>80</v>
      </c>
      <c r="V1226">
        <v>30</v>
      </c>
      <c r="W1226">
        <v>1</v>
      </c>
      <c r="X1226">
        <v>25</v>
      </c>
      <c r="Y1226">
        <v>59</v>
      </c>
      <c r="Z1226">
        <v>88</v>
      </c>
      <c r="AA1226">
        <v>71</v>
      </c>
      <c r="AB1226">
        <v>2</v>
      </c>
    </row>
    <row r="1227" spans="1:28" x14ac:dyDescent="0.2">
      <c r="A1227" s="10">
        <v>177878</v>
      </c>
      <c r="B1227" s="11" t="s">
        <v>3767</v>
      </c>
      <c r="C1227" s="11" t="s">
        <v>3768</v>
      </c>
      <c r="D1227" s="11" t="s">
        <v>17</v>
      </c>
      <c r="E1227" s="11" t="s">
        <v>1094</v>
      </c>
      <c r="F1227" s="9">
        <f>IFERROR(INDEX(V:V,MATCH(A:A,S:S,0)),0)</f>
        <v>16</v>
      </c>
      <c r="G1227" s="9">
        <f>IFERROR(INDEX(W:W,MATCH(A:A,S:S,0)),0)</f>
        <v>3</v>
      </c>
      <c r="H1227" s="9">
        <f>IFERROR(INDEX(X:X,MATCH(A:A,S:S,0)),0)</f>
        <v>29</v>
      </c>
      <c r="I1227" s="9">
        <f>IFERROR(INDEX(Y:Y,MATCH(A:A,S:S,0)),0)</f>
        <v>176</v>
      </c>
      <c r="J1227" s="9">
        <f>IFERROR(INDEX(Z:Z,MATCH(A:A,S:S,0)),0)</f>
        <v>216</v>
      </c>
      <c r="K1227" s="9">
        <f>IFERROR(INDEX(AA:AA,MATCH(A:A,S:S,0)),0)</f>
        <v>163</v>
      </c>
      <c r="L1227" s="12">
        <f>IFERROR(INDEX(AB:AB,MATCH(A:A,S:S,0)),0)</f>
        <v>4</v>
      </c>
      <c r="S1227">
        <v>177901</v>
      </c>
      <c r="T1227">
        <v>7</v>
      </c>
      <c r="U1227">
        <v>44</v>
      </c>
      <c r="V1227">
        <v>29</v>
      </c>
      <c r="X1227">
        <v>4</v>
      </c>
      <c r="Y1227">
        <v>11</v>
      </c>
      <c r="Z1227">
        <v>64</v>
      </c>
      <c r="AA1227">
        <v>41</v>
      </c>
      <c r="AB1227">
        <v>3</v>
      </c>
    </row>
    <row r="1228" spans="1:28" x14ac:dyDescent="0.2">
      <c r="A1228" s="10">
        <v>177899</v>
      </c>
      <c r="B1228" s="11" t="s">
        <v>692</v>
      </c>
      <c r="C1228" s="11" t="s">
        <v>693</v>
      </c>
      <c r="D1228" s="11" t="s">
        <v>405</v>
      </c>
      <c r="E1228" s="11" t="s">
        <v>406</v>
      </c>
      <c r="F1228" s="9">
        <f>IFERROR(INDEX(V:V,MATCH(A:A,S:S,0)),0)</f>
        <v>1</v>
      </c>
      <c r="G1228" s="9">
        <f>IFERROR(INDEX(W:W,MATCH(A:A,S:S,0)),0)</f>
        <v>2</v>
      </c>
      <c r="H1228" s="9">
        <f>IFERROR(INDEX(X:X,MATCH(A:A,S:S,0)),0)</f>
        <v>5</v>
      </c>
      <c r="I1228" s="9">
        <f>IFERROR(INDEX(Y:Y,MATCH(A:A,S:S,0)),0)</f>
        <v>8</v>
      </c>
      <c r="J1228" s="9">
        <f>IFERROR(INDEX(Z:Z,MATCH(A:A,S:S,0)),0)</f>
        <v>21</v>
      </c>
      <c r="K1228" s="9">
        <f>IFERROR(INDEX(AA:AA,MATCH(A:A,S:S,0)),0)</f>
        <v>27</v>
      </c>
      <c r="L1228" s="12">
        <f>IFERROR(INDEX(AB:AB,MATCH(A:A,S:S,0)),0)</f>
        <v>5</v>
      </c>
      <c r="S1228">
        <v>177903</v>
      </c>
      <c r="T1228">
        <v>4</v>
      </c>
      <c r="U1228">
        <v>67</v>
      </c>
      <c r="V1228">
        <v>1</v>
      </c>
      <c r="W1228">
        <v>1</v>
      </c>
      <c r="X1228">
        <v>4</v>
      </c>
      <c r="Y1228">
        <v>26</v>
      </c>
      <c r="Z1228">
        <v>37</v>
      </c>
      <c r="AA1228">
        <v>17</v>
      </c>
      <c r="AB1228">
        <v>3</v>
      </c>
    </row>
    <row r="1229" spans="1:28" x14ac:dyDescent="0.2">
      <c r="A1229" s="10">
        <v>177900</v>
      </c>
      <c r="B1229" s="11" t="s">
        <v>938</v>
      </c>
      <c r="C1229" s="11" t="s">
        <v>939</v>
      </c>
      <c r="D1229" s="11" t="s">
        <v>940</v>
      </c>
      <c r="E1229" s="11" t="s">
        <v>941</v>
      </c>
      <c r="F1229" s="9">
        <f>IFERROR(INDEX(V:V,MATCH(A:A,S:S,0)),0)</f>
        <v>30</v>
      </c>
      <c r="G1229" s="9">
        <f>IFERROR(INDEX(W:W,MATCH(A:A,S:S,0)),0)</f>
        <v>1</v>
      </c>
      <c r="H1229" s="9">
        <f>IFERROR(INDEX(X:X,MATCH(A:A,S:S,0)),0)</f>
        <v>25</v>
      </c>
      <c r="I1229" s="9">
        <f>IFERROR(INDEX(Y:Y,MATCH(A:A,S:S,0)),0)</f>
        <v>59</v>
      </c>
      <c r="J1229" s="9">
        <f>IFERROR(INDEX(Z:Z,MATCH(A:A,S:S,0)),0)</f>
        <v>88</v>
      </c>
      <c r="K1229" s="9">
        <f>IFERROR(INDEX(AA:AA,MATCH(A:A,S:S,0)),0)</f>
        <v>71</v>
      </c>
      <c r="L1229" s="12">
        <f>IFERROR(INDEX(AB:AB,MATCH(A:A,S:S,0)),0)</f>
        <v>2</v>
      </c>
      <c r="S1229">
        <v>177928</v>
      </c>
      <c r="T1229">
        <v>27</v>
      </c>
      <c r="U1229">
        <v>181</v>
      </c>
      <c r="V1229">
        <v>4</v>
      </c>
      <c r="X1229">
        <v>18</v>
      </c>
      <c r="Y1229">
        <v>34</v>
      </c>
      <c r="Z1229">
        <v>78</v>
      </c>
      <c r="AA1229">
        <v>64</v>
      </c>
      <c r="AB1229">
        <v>2</v>
      </c>
    </row>
    <row r="1230" spans="1:28" x14ac:dyDescent="0.2">
      <c r="A1230" s="10">
        <v>177901</v>
      </c>
      <c r="B1230" s="11" t="s">
        <v>1303</v>
      </c>
      <c r="C1230" s="11" t="s">
        <v>1304</v>
      </c>
      <c r="D1230" s="11" t="s">
        <v>17</v>
      </c>
      <c r="E1230" s="11" t="s">
        <v>933</v>
      </c>
      <c r="F1230" s="9">
        <f>IFERROR(INDEX(V:V,MATCH(A:A,S:S,0)),0)</f>
        <v>29</v>
      </c>
      <c r="G1230" s="9">
        <f>IFERROR(INDEX(W:W,MATCH(A:A,S:S,0)),0)</f>
        <v>0</v>
      </c>
      <c r="H1230" s="9">
        <f>IFERROR(INDEX(X:X,MATCH(A:A,S:S,0)),0)</f>
        <v>4</v>
      </c>
      <c r="I1230" s="9">
        <f>IFERROR(INDEX(Y:Y,MATCH(A:A,S:S,0)),0)</f>
        <v>11</v>
      </c>
      <c r="J1230" s="9">
        <f>IFERROR(INDEX(Z:Z,MATCH(A:A,S:S,0)),0)</f>
        <v>64</v>
      </c>
      <c r="K1230" s="9">
        <f>IFERROR(INDEX(AA:AA,MATCH(A:A,S:S,0)),0)</f>
        <v>41</v>
      </c>
      <c r="L1230" s="12">
        <f>IFERROR(INDEX(AB:AB,MATCH(A:A,S:S,0)),0)</f>
        <v>3</v>
      </c>
      <c r="S1230">
        <v>177989</v>
      </c>
      <c r="T1230">
        <v>4</v>
      </c>
      <c r="U1230">
        <v>12</v>
      </c>
      <c r="V1230">
        <v>5</v>
      </c>
      <c r="X1230">
        <v>1</v>
      </c>
      <c r="Y1230">
        <v>3</v>
      </c>
      <c r="Z1230">
        <v>63</v>
      </c>
      <c r="AA1230">
        <v>26</v>
      </c>
    </row>
    <row r="1231" spans="1:28" x14ac:dyDescent="0.2">
      <c r="A1231" s="10">
        <v>177903</v>
      </c>
      <c r="B1231" s="11" t="s">
        <v>3672</v>
      </c>
      <c r="C1231" s="11" t="s">
        <v>3673</v>
      </c>
      <c r="D1231" s="11" t="s">
        <v>17</v>
      </c>
      <c r="E1231" s="11" t="s">
        <v>2196</v>
      </c>
      <c r="F1231" s="9">
        <f>IFERROR(INDEX(V:V,MATCH(A:A,S:S,0)),0)</f>
        <v>1</v>
      </c>
      <c r="G1231" s="9">
        <f>IFERROR(INDEX(W:W,MATCH(A:A,S:S,0)),0)</f>
        <v>1</v>
      </c>
      <c r="H1231" s="9">
        <f>IFERROR(INDEX(X:X,MATCH(A:A,S:S,0)),0)</f>
        <v>4</v>
      </c>
      <c r="I1231" s="9">
        <f>IFERROR(INDEX(Y:Y,MATCH(A:A,S:S,0)),0)</f>
        <v>26</v>
      </c>
      <c r="J1231" s="9">
        <f>IFERROR(INDEX(Z:Z,MATCH(A:A,S:S,0)),0)</f>
        <v>37</v>
      </c>
      <c r="K1231" s="9">
        <f>IFERROR(INDEX(AA:AA,MATCH(A:A,S:S,0)),0)</f>
        <v>17</v>
      </c>
      <c r="L1231" s="12">
        <f>IFERROR(INDEX(AB:AB,MATCH(A:A,S:S,0)),0)</f>
        <v>3</v>
      </c>
      <c r="S1231">
        <v>178023</v>
      </c>
      <c r="T1231">
        <v>36</v>
      </c>
      <c r="U1231">
        <v>413</v>
      </c>
      <c r="V1231">
        <v>34</v>
      </c>
      <c r="W1231">
        <v>1</v>
      </c>
      <c r="X1231">
        <v>25</v>
      </c>
      <c r="Y1231">
        <v>129</v>
      </c>
      <c r="Z1231">
        <v>96</v>
      </c>
      <c r="AA1231">
        <v>61</v>
      </c>
      <c r="AB1231">
        <v>4</v>
      </c>
    </row>
    <row r="1232" spans="1:28" x14ac:dyDescent="0.2">
      <c r="A1232" s="10">
        <v>177928</v>
      </c>
      <c r="B1232" s="11" t="s">
        <v>2078</v>
      </c>
      <c r="C1232" s="11" t="s">
        <v>2079</v>
      </c>
      <c r="D1232" s="11" t="s">
        <v>650</v>
      </c>
      <c r="E1232" s="11" t="s">
        <v>801</v>
      </c>
      <c r="F1232" s="9">
        <f>IFERROR(INDEX(V:V,MATCH(A:A,S:S,0)),0)</f>
        <v>4</v>
      </c>
      <c r="G1232" s="9">
        <f>IFERROR(INDEX(W:W,MATCH(A:A,S:S,0)),0)</f>
        <v>0</v>
      </c>
      <c r="H1232" s="9">
        <f>IFERROR(INDEX(X:X,MATCH(A:A,S:S,0)),0)</f>
        <v>18</v>
      </c>
      <c r="I1232" s="9">
        <f>IFERROR(INDEX(Y:Y,MATCH(A:A,S:S,0)),0)</f>
        <v>34</v>
      </c>
      <c r="J1232" s="9">
        <f>IFERROR(INDEX(Z:Z,MATCH(A:A,S:S,0)),0)</f>
        <v>78</v>
      </c>
      <c r="K1232" s="9">
        <f>IFERROR(INDEX(AA:AA,MATCH(A:A,S:S,0)),0)</f>
        <v>64</v>
      </c>
      <c r="L1232" s="12">
        <f>IFERROR(INDEX(AB:AB,MATCH(A:A,S:S,0)),0)</f>
        <v>2</v>
      </c>
      <c r="S1232">
        <v>178029</v>
      </c>
      <c r="T1232">
        <v>88</v>
      </c>
      <c r="U1232">
        <v>74</v>
      </c>
      <c r="V1232">
        <v>29</v>
      </c>
      <c r="W1232">
        <v>3</v>
      </c>
      <c r="X1232">
        <v>19</v>
      </c>
      <c r="Y1232">
        <v>23</v>
      </c>
      <c r="Z1232">
        <v>265</v>
      </c>
      <c r="AA1232">
        <v>161</v>
      </c>
      <c r="AB1232">
        <v>8</v>
      </c>
    </row>
    <row r="1233" spans="1:28" x14ac:dyDescent="0.2">
      <c r="A1233" s="10">
        <v>177989</v>
      </c>
      <c r="B1233" s="11" t="s">
        <v>1100</v>
      </c>
      <c r="C1233" s="11" t="s">
        <v>1101</v>
      </c>
      <c r="D1233" s="11" t="s">
        <v>17</v>
      </c>
      <c r="E1233" s="11" t="s">
        <v>44</v>
      </c>
      <c r="F1233" s="9">
        <f>IFERROR(INDEX(V:V,MATCH(A:A,S:S,0)),0)</f>
        <v>5</v>
      </c>
      <c r="G1233" s="9">
        <f>IFERROR(INDEX(W:W,MATCH(A:A,S:S,0)),0)</f>
        <v>0</v>
      </c>
      <c r="H1233" s="9">
        <f>IFERROR(INDEX(X:X,MATCH(A:A,S:S,0)),0)</f>
        <v>1</v>
      </c>
      <c r="I1233" s="9">
        <f>IFERROR(INDEX(Y:Y,MATCH(A:A,S:S,0)),0)</f>
        <v>3</v>
      </c>
      <c r="J1233" s="9">
        <f>IFERROR(INDEX(Z:Z,MATCH(A:A,S:S,0)),0)</f>
        <v>63</v>
      </c>
      <c r="K1233" s="9">
        <f>IFERROR(INDEX(AA:AA,MATCH(A:A,S:S,0)),0)</f>
        <v>26</v>
      </c>
      <c r="L1233" s="12">
        <f>IFERROR(INDEX(AB:AB,MATCH(A:A,S:S,0)),0)</f>
        <v>0</v>
      </c>
      <c r="S1233">
        <v>178041</v>
      </c>
      <c r="T1233">
        <v>61</v>
      </c>
      <c r="U1233">
        <v>162</v>
      </c>
      <c r="V1233">
        <v>58</v>
      </c>
      <c r="W1233">
        <v>1</v>
      </c>
      <c r="X1233">
        <v>30</v>
      </c>
      <c r="Y1233">
        <v>38</v>
      </c>
      <c r="Z1233">
        <v>131</v>
      </c>
      <c r="AA1233">
        <v>111</v>
      </c>
    </row>
    <row r="1234" spans="1:28" x14ac:dyDescent="0.2">
      <c r="A1234" s="10">
        <v>178023</v>
      </c>
      <c r="B1234" s="11" t="s">
        <v>1839</v>
      </c>
      <c r="C1234" s="11" t="s">
        <v>1840</v>
      </c>
      <c r="D1234" s="11" t="s">
        <v>17</v>
      </c>
      <c r="E1234" s="11" t="s">
        <v>121</v>
      </c>
      <c r="F1234" s="9">
        <f>IFERROR(INDEX(V:V,MATCH(A:A,S:S,0)),0)</f>
        <v>34</v>
      </c>
      <c r="G1234" s="9">
        <f>IFERROR(INDEX(W:W,MATCH(A:A,S:S,0)),0)</f>
        <v>1</v>
      </c>
      <c r="H1234" s="9">
        <f>IFERROR(INDEX(X:X,MATCH(A:A,S:S,0)),0)</f>
        <v>25</v>
      </c>
      <c r="I1234" s="9">
        <f>IFERROR(INDEX(Y:Y,MATCH(A:A,S:S,0)),0)</f>
        <v>129</v>
      </c>
      <c r="J1234" s="9">
        <f>IFERROR(INDEX(Z:Z,MATCH(A:A,S:S,0)),0)</f>
        <v>96</v>
      </c>
      <c r="K1234" s="9">
        <f>IFERROR(INDEX(AA:AA,MATCH(A:A,S:S,0)),0)</f>
        <v>61</v>
      </c>
      <c r="L1234" s="12">
        <f>IFERROR(INDEX(AB:AB,MATCH(A:A,S:S,0)),0)</f>
        <v>4</v>
      </c>
      <c r="S1234">
        <v>178043</v>
      </c>
      <c r="T1234">
        <v>22</v>
      </c>
      <c r="U1234">
        <v>103</v>
      </c>
      <c r="V1234">
        <v>27</v>
      </c>
      <c r="X1234">
        <v>12</v>
      </c>
      <c r="Y1234">
        <v>25</v>
      </c>
      <c r="Z1234">
        <v>88</v>
      </c>
      <c r="AA1234">
        <v>78</v>
      </c>
      <c r="AB1234">
        <v>5</v>
      </c>
    </row>
    <row r="1235" spans="1:28" x14ac:dyDescent="0.2">
      <c r="A1235" s="10">
        <v>178029</v>
      </c>
      <c r="B1235" s="11" t="s">
        <v>2865</v>
      </c>
      <c r="C1235" s="11" t="s">
        <v>2866</v>
      </c>
      <c r="D1235" s="11" t="s">
        <v>2728</v>
      </c>
      <c r="E1235" s="11" t="s">
        <v>2729</v>
      </c>
      <c r="F1235" s="9">
        <f>IFERROR(INDEX(V:V,MATCH(A:A,S:S,0)),0)</f>
        <v>29</v>
      </c>
      <c r="G1235" s="9">
        <f>IFERROR(INDEX(W:W,MATCH(A:A,S:S,0)),0)</f>
        <v>3</v>
      </c>
      <c r="H1235" s="9">
        <f>IFERROR(INDEX(X:X,MATCH(A:A,S:S,0)),0)</f>
        <v>19</v>
      </c>
      <c r="I1235" s="9">
        <f>IFERROR(INDEX(Y:Y,MATCH(A:A,S:S,0)),0)</f>
        <v>23</v>
      </c>
      <c r="J1235" s="9">
        <f>IFERROR(INDEX(Z:Z,MATCH(A:A,S:S,0)),0)</f>
        <v>265</v>
      </c>
      <c r="K1235" s="9">
        <f>IFERROR(INDEX(AA:AA,MATCH(A:A,S:S,0)),0)</f>
        <v>161</v>
      </c>
      <c r="L1235" s="12">
        <f>IFERROR(INDEX(AB:AB,MATCH(A:A,S:S,0)),0)</f>
        <v>8</v>
      </c>
      <c r="S1235">
        <v>178068</v>
      </c>
      <c r="T1235">
        <v>16</v>
      </c>
      <c r="U1235">
        <v>103</v>
      </c>
      <c r="V1235">
        <v>10</v>
      </c>
      <c r="W1235">
        <v>1</v>
      </c>
      <c r="X1235">
        <v>14</v>
      </c>
      <c r="Y1235">
        <v>144</v>
      </c>
      <c r="Z1235">
        <v>138</v>
      </c>
      <c r="AA1235">
        <v>94</v>
      </c>
      <c r="AB1235">
        <v>10</v>
      </c>
    </row>
    <row r="1236" spans="1:28" x14ac:dyDescent="0.2">
      <c r="A1236" s="10">
        <v>178041</v>
      </c>
      <c r="B1236" s="11" t="s">
        <v>2619</v>
      </c>
      <c r="C1236" s="11" t="s">
        <v>2620</v>
      </c>
      <c r="D1236" s="11" t="s">
        <v>17</v>
      </c>
      <c r="E1236" s="11" t="s">
        <v>44</v>
      </c>
      <c r="F1236" s="9">
        <f>IFERROR(INDEX(V:V,MATCH(A:A,S:S,0)),0)</f>
        <v>58</v>
      </c>
      <c r="G1236" s="9">
        <f>IFERROR(INDEX(W:W,MATCH(A:A,S:S,0)),0)</f>
        <v>1</v>
      </c>
      <c r="H1236" s="9">
        <f>IFERROR(INDEX(X:X,MATCH(A:A,S:S,0)),0)</f>
        <v>30</v>
      </c>
      <c r="I1236" s="9">
        <f>IFERROR(INDEX(Y:Y,MATCH(A:A,S:S,0)),0)</f>
        <v>38</v>
      </c>
      <c r="J1236" s="9">
        <f>IFERROR(INDEX(Z:Z,MATCH(A:A,S:S,0)),0)</f>
        <v>131</v>
      </c>
      <c r="K1236" s="9">
        <f>IFERROR(INDEX(AA:AA,MATCH(A:A,S:S,0)),0)</f>
        <v>111</v>
      </c>
      <c r="L1236" s="12">
        <f>IFERROR(INDEX(AB:AB,MATCH(A:A,S:S,0)),0)</f>
        <v>0</v>
      </c>
      <c r="S1236">
        <v>178069</v>
      </c>
      <c r="T1236">
        <v>10</v>
      </c>
      <c r="U1236">
        <v>51</v>
      </c>
      <c r="V1236">
        <v>17</v>
      </c>
      <c r="W1236">
        <v>7</v>
      </c>
      <c r="X1236">
        <v>10</v>
      </c>
      <c r="Y1236">
        <v>17</v>
      </c>
      <c r="Z1236">
        <v>55</v>
      </c>
      <c r="AA1236">
        <v>51</v>
      </c>
      <c r="AB1236">
        <v>2</v>
      </c>
    </row>
    <row r="1237" spans="1:28" x14ac:dyDescent="0.2">
      <c r="A1237" s="10">
        <v>178043</v>
      </c>
      <c r="B1237" s="11" t="s">
        <v>4045</v>
      </c>
      <c r="C1237" s="11" t="s">
        <v>4046</v>
      </c>
      <c r="D1237" s="11" t="s">
        <v>17</v>
      </c>
      <c r="E1237" s="11" t="s">
        <v>824</v>
      </c>
      <c r="F1237" s="9">
        <f>IFERROR(INDEX(V:V,MATCH(A:A,S:S,0)),0)</f>
        <v>27</v>
      </c>
      <c r="G1237" s="9">
        <f>IFERROR(INDEX(W:W,MATCH(A:A,S:S,0)),0)</f>
        <v>0</v>
      </c>
      <c r="H1237" s="9">
        <f>IFERROR(INDEX(X:X,MATCH(A:A,S:S,0)),0)</f>
        <v>12</v>
      </c>
      <c r="I1237" s="9">
        <f>IFERROR(INDEX(Y:Y,MATCH(A:A,S:S,0)),0)</f>
        <v>25</v>
      </c>
      <c r="J1237" s="9">
        <f>IFERROR(INDEX(Z:Z,MATCH(A:A,S:S,0)),0)</f>
        <v>88</v>
      </c>
      <c r="K1237" s="9">
        <f>IFERROR(INDEX(AA:AA,MATCH(A:A,S:S,0)),0)</f>
        <v>78</v>
      </c>
      <c r="L1237" s="12">
        <f>IFERROR(INDEX(AB:AB,MATCH(A:A,S:S,0)),0)</f>
        <v>5</v>
      </c>
      <c r="S1237">
        <v>178083</v>
      </c>
      <c r="T1237">
        <v>11</v>
      </c>
      <c r="U1237">
        <v>142</v>
      </c>
      <c r="V1237">
        <v>7</v>
      </c>
      <c r="X1237">
        <v>10</v>
      </c>
      <c r="Y1237">
        <v>59</v>
      </c>
      <c r="Z1237">
        <v>48</v>
      </c>
      <c r="AA1237">
        <v>38</v>
      </c>
      <c r="AB1237">
        <v>3</v>
      </c>
    </row>
    <row r="1238" spans="1:28" x14ac:dyDescent="0.2">
      <c r="A1238" s="10">
        <v>178068</v>
      </c>
      <c r="B1238" s="11" t="s">
        <v>1766</v>
      </c>
      <c r="C1238" s="11" t="s">
        <v>1767</v>
      </c>
      <c r="D1238" s="11" t="s">
        <v>13</v>
      </c>
      <c r="E1238" s="11" t="s">
        <v>166</v>
      </c>
      <c r="F1238" s="9">
        <f>IFERROR(INDEX(V:V,MATCH(A:A,S:S,0)),0)</f>
        <v>10</v>
      </c>
      <c r="G1238" s="9">
        <f>IFERROR(INDEX(W:W,MATCH(A:A,S:S,0)),0)</f>
        <v>1</v>
      </c>
      <c r="H1238" s="9">
        <f>IFERROR(INDEX(X:X,MATCH(A:A,S:S,0)),0)</f>
        <v>14</v>
      </c>
      <c r="I1238" s="9">
        <f>IFERROR(INDEX(Y:Y,MATCH(A:A,S:S,0)),0)</f>
        <v>144</v>
      </c>
      <c r="J1238" s="9">
        <f>IFERROR(INDEX(Z:Z,MATCH(A:A,S:S,0)),0)</f>
        <v>138</v>
      </c>
      <c r="K1238" s="9">
        <f>IFERROR(INDEX(AA:AA,MATCH(A:A,S:S,0)),0)</f>
        <v>94</v>
      </c>
      <c r="L1238" s="12">
        <f>IFERROR(INDEX(AB:AB,MATCH(A:A,S:S,0)),0)</f>
        <v>10</v>
      </c>
      <c r="S1238">
        <v>178096</v>
      </c>
      <c r="T1238">
        <v>5</v>
      </c>
      <c r="U1238">
        <v>45</v>
      </c>
      <c r="V1238">
        <v>3</v>
      </c>
      <c r="X1238">
        <v>1</v>
      </c>
      <c r="Y1238">
        <v>1</v>
      </c>
      <c r="Z1238">
        <v>36</v>
      </c>
      <c r="AA1238">
        <v>22</v>
      </c>
    </row>
    <row r="1239" spans="1:28" x14ac:dyDescent="0.2">
      <c r="A1239" s="10">
        <v>178069</v>
      </c>
      <c r="B1239" s="11" t="s">
        <v>3028</v>
      </c>
      <c r="C1239" s="11" t="s">
        <v>3029</v>
      </c>
      <c r="D1239" s="11" t="s">
        <v>17</v>
      </c>
      <c r="E1239" s="11" t="s">
        <v>2338</v>
      </c>
      <c r="F1239" s="9">
        <f>IFERROR(INDEX(V:V,MATCH(A:A,S:S,0)),0)</f>
        <v>17</v>
      </c>
      <c r="G1239" s="9">
        <f>IFERROR(INDEX(W:W,MATCH(A:A,S:S,0)),0)</f>
        <v>7</v>
      </c>
      <c r="H1239" s="9">
        <f>IFERROR(INDEX(X:X,MATCH(A:A,S:S,0)),0)</f>
        <v>10</v>
      </c>
      <c r="I1239" s="9">
        <f>IFERROR(INDEX(Y:Y,MATCH(A:A,S:S,0)),0)</f>
        <v>17</v>
      </c>
      <c r="J1239" s="9">
        <f>IFERROR(INDEX(Z:Z,MATCH(A:A,S:S,0)),0)</f>
        <v>55</v>
      </c>
      <c r="K1239" s="9">
        <f>IFERROR(INDEX(AA:AA,MATCH(A:A,S:S,0)),0)</f>
        <v>51</v>
      </c>
      <c r="L1239" s="12">
        <f>IFERROR(INDEX(AB:AB,MATCH(A:A,S:S,0)),0)</f>
        <v>2</v>
      </c>
      <c r="S1239">
        <v>178119</v>
      </c>
      <c r="T1239">
        <v>96</v>
      </c>
      <c r="U1239">
        <v>604</v>
      </c>
      <c r="V1239">
        <v>14</v>
      </c>
      <c r="W1239">
        <v>7</v>
      </c>
      <c r="X1239">
        <v>37</v>
      </c>
      <c r="Y1239">
        <v>33</v>
      </c>
      <c r="Z1239">
        <v>284</v>
      </c>
      <c r="AA1239">
        <v>216</v>
      </c>
      <c r="AB1239">
        <v>13</v>
      </c>
    </row>
    <row r="1240" spans="1:28" x14ac:dyDescent="0.2">
      <c r="A1240" s="10">
        <v>178083</v>
      </c>
      <c r="B1240" s="11" t="s">
        <v>3511</v>
      </c>
      <c r="C1240" s="11" t="s">
        <v>3512</v>
      </c>
      <c r="D1240" s="11" t="s">
        <v>17</v>
      </c>
      <c r="E1240" s="11" t="s">
        <v>1821</v>
      </c>
      <c r="F1240" s="9">
        <f>IFERROR(INDEX(V:V,MATCH(A:A,S:S,0)),0)</f>
        <v>7</v>
      </c>
      <c r="G1240" s="9">
        <f>IFERROR(INDEX(W:W,MATCH(A:A,S:S,0)),0)</f>
        <v>0</v>
      </c>
      <c r="H1240" s="9">
        <f>IFERROR(INDEX(X:X,MATCH(A:A,S:S,0)),0)</f>
        <v>10</v>
      </c>
      <c r="I1240" s="9">
        <f>IFERROR(INDEX(Y:Y,MATCH(A:A,S:S,0)),0)</f>
        <v>59</v>
      </c>
      <c r="J1240" s="9">
        <f>IFERROR(INDEX(Z:Z,MATCH(A:A,S:S,0)),0)</f>
        <v>48</v>
      </c>
      <c r="K1240" s="9">
        <f>IFERROR(INDEX(AA:AA,MATCH(A:A,S:S,0)),0)</f>
        <v>38</v>
      </c>
      <c r="L1240" s="12">
        <f>IFERROR(INDEX(AB:AB,MATCH(A:A,S:S,0)),0)</f>
        <v>3</v>
      </c>
      <c r="S1240">
        <v>178130</v>
      </c>
      <c r="T1240">
        <v>8</v>
      </c>
      <c r="U1240">
        <v>304</v>
      </c>
      <c r="V1240">
        <v>2</v>
      </c>
      <c r="X1240">
        <v>6</v>
      </c>
      <c r="Y1240">
        <v>102</v>
      </c>
      <c r="Z1240">
        <v>21</v>
      </c>
      <c r="AA1240">
        <v>18</v>
      </c>
      <c r="AB1240">
        <v>1</v>
      </c>
    </row>
    <row r="1241" spans="1:28" x14ac:dyDescent="0.2">
      <c r="A1241" s="10">
        <v>178096</v>
      </c>
      <c r="B1241" s="11" t="s">
        <v>1841</v>
      </c>
      <c r="C1241" s="11" t="s">
        <v>1842</v>
      </c>
      <c r="D1241" s="11" t="s">
        <v>17</v>
      </c>
      <c r="E1241" s="11" t="s">
        <v>1843</v>
      </c>
      <c r="F1241" s="9">
        <f>IFERROR(INDEX(V:V,MATCH(A:A,S:S,0)),0)</f>
        <v>3</v>
      </c>
      <c r="G1241" s="9">
        <f>IFERROR(INDEX(W:W,MATCH(A:A,S:S,0)),0)</f>
        <v>0</v>
      </c>
      <c r="H1241" s="9">
        <f>IFERROR(INDEX(X:X,MATCH(A:A,S:S,0)),0)</f>
        <v>1</v>
      </c>
      <c r="I1241" s="9">
        <f>IFERROR(INDEX(Y:Y,MATCH(A:A,S:S,0)),0)</f>
        <v>1</v>
      </c>
      <c r="J1241" s="9">
        <f>IFERROR(INDEX(Z:Z,MATCH(A:A,S:S,0)),0)</f>
        <v>36</v>
      </c>
      <c r="K1241" s="9">
        <f>IFERROR(INDEX(AA:AA,MATCH(A:A,S:S,0)),0)</f>
        <v>22</v>
      </c>
      <c r="L1241" s="12">
        <f>IFERROR(INDEX(AB:AB,MATCH(A:A,S:S,0)),0)</f>
        <v>0</v>
      </c>
      <c r="S1241">
        <v>178165</v>
      </c>
      <c r="T1241">
        <v>73</v>
      </c>
      <c r="U1241">
        <v>13</v>
      </c>
      <c r="V1241">
        <v>18</v>
      </c>
      <c r="X1241">
        <v>16</v>
      </c>
      <c r="Y1241">
        <v>17</v>
      </c>
      <c r="Z1241">
        <v>174</v>
      </c>
      <c r="AA1241">
        <v>132</v>
      </c>
    </row>
    <row r="1242" spans="1:28" x14ac:dyDescent="0.2">
      <c r="A1242" s="10">
        <v>178119</v>
      </c>
      <c r="B1242" s="11" t="s">
        <v>4198</v>
      </c>
      <c r="C1242" s="11" t="s">
        <v>4199</v>
      </c>
      <c r="D1242" s="11" t="s">
        <v>171</v>
      </c>
      <c r="E1242" s="11" t="s">
        <v>488</v>
      </c>
      <c r="F1242" s="9">
        <f>IFERROR(INDEX(V:V,MATCH(A:A,S:S,0)),0)</f>
        <v>14</v>
      </c>
      <c r="G1242" s="9">
        <f>IFERROR(INDEX(W:W,MATCH(A:A,S:S,0)),0)</f>
        <v>7</v>
      </c>
      <c r="H1242" s="9">
        <f>IFERROR(INDEX(X:X,MATCH(A:A,S:S,0)),0)</f>
        <v>37</v>
      </c>
      <c r="I1242" s="9">
        <f>IFERROR(INDEX(Y:Y,MATCH(A:A,S:S,0)),0)</f>
        <v>33</v>
      </c>
      <c r="J1242" s="9">
        <f>IFERROR(INDEX(Z:Z,MATCH(A:A,S:S,0)),0)</f>
        <v>284</v>
      </c>
      <c r="K1242" s="9">
        <f>IFERROR(INDEX(AA:AA,MATCH(A:A,S:S,0)),0)</f>
        <v>216</v>
      </c>
      <c r="L1242" s="12">
        <f>IFERROR(INDEX(AB:AB,MATCH(A:A,S:S,0)),0)</f>
        <v>13</v>
      </c>
      <c r="S1242">
        <v>178183</v>
      </c>
      <c r="T1242">
        <v>102</v>
      </c>
      <c r="U1242">
        <v>302</v>
      </c>
      <c r="V1242">
        <v>19</v>
      </c>
      <c r="W1242">
        <v>3</v>
      </c>
      <c r="X1242">
        <v>22</v>
      </c>
      <c r="Y1242">
        <v>149</v>
      </c>
      <c r="Z1242">
        <v>192</v>
      </c>
      <c r="AA1242">
        <v>113</v>
      </c>
      <c r="AB1242">
        <v>5</v>
      </c>
    </row>
    <row r="1243" spans="1:28" x14ac:dyDescent="0.2">
      <c r="A1243" s="10">
        <v>178130</v>
      </c>
      <c r="B1243" s="11" t="s">
        <v>1654</v>
      </c>
      <c r="C1243" s="11" t="s">
        <v>1655</v>
      </c>
      <c r="D1243" s="11" t="s">
        <v>17</v>
      </c>
      <c r="E1243" s="11" t="s">
        <v>146</v>
      </c>
      <c r="F1243" s="9">
        <f>IFERROR(INDEX(V:V,MATCH(A:A,S:S,0)),0)</f>
        <v>2</v>
      </c>
      <c r="G1243" s="9">
        <f>IFERROR(INDEX(W:W,MATCH(A:A,S:S,0)),0)</f>
        <v>0</v>
      </c>
      <c r="H1243" s="9">
        <f>IFERROR(INDEX(X:X,MATCH(A:A,S:S,0)),0)</f>
        <v>6</v>
      </c>
      <c r="I1243" s="9">
        <f>IFERROR(INDEX(Y:Y,MATCH(A:A,S:S,0)),0)</f>
        <v>102</v>
      </c>
      <c r="J1243" s="9">
        <f>IFERROR(INDEX(Z:Z,MATCH(A:A,S:S,0)),0)</f>
        <v>21</v>
      </c>
      <c r="K1243" s="9">
        <f>IFERROR(INDEX(AA:AA,MATCH(A:A,S:S,0)),0)</f>
        <v>18</v>
      </c>
      <c r="L1243" s="12">
        <f>IFERROR(INDEX(AB:AB,MATCH(A:A,S:S,0)),0)</f>
        <v>1</v>
      </c>
      <c r="S1243">
        <v>178216</v>
      </c>
      <c r="T1243">
        <v>70</v>
      </c>
      <c r="U1243">
        <v>40</v>
      </c>
      <c r="V1243">
        <v>8</v>
      </c>
      <c r="W1243">
        <v>4</v>
      </c>
      <c r="X1243">
        <v>21</v>
      </c>
      <c r="Y1243">
        <v>14</v>
      </c>
      <c r="Z1243">
        <v>127</v>
      </c>
      <c r="AA1243">
        <v>101</v>
      </c>
      <c r="AB1243">
        <v>12</v>
      </c>
    </row>
    <row r="1244" spans="1:28" x14ac:dyDescent="0.2">
      <c r="A1244" s="10">
        <v>178165</v>
      </c>
      <c r="B1244" s="11" t="s">
        <v>2080</v>
      </c>
      <c r="C1244" s="11" t="s">
        <v>2081</v>
      </c>
      <c r="D1244" s="11" t="s">
        <v>1927</v>
      </c>
      <c r="E1244" s="11" t="s">
        <v>1928</v>
      </c>
      <c r="F1244" s="9">
        <f>IFERROR(INDEX(V:V,MATCH(A:A,S:S,0)),0)</f>
        <v>18</v>
      </c>
      <c r="G1244" s="9">
        <f>IFERROR(INDEX(W:W,MATCH(A:A,S:S,0)),0)</f>
        <v>0</v>
      </c>
      <c r="H1244" s="9">
        <f>IFERROR(INDEX(X:X,MATCH(A:A,S:S,0)),0)</f>
        <v>16</v>
      </c>
      <c r="I1244" s="9">
        <f>IFERROR(INDEX(Y:Y,MATCH(A:A,S:S,0)),0)</f>
        <v>17</v>
      </c>
      <c r="J1244" s="9">
        <f>IFERROR(INDEX(Z:Z,MATCH(A:A,S:S,0)),0)</f>
        <v>174</v>
      </c>
      <c r="K1244" s="9">
        <f>IFERROR(INDEX(AA:AA,MATCH(A:A,S:S,0)),0)</f>
        <v>132</v>
      </c>
      <c r="L1244" s="12">
        <f>IFERROR(INDEX(AB:AB,MATCH(A:A,S:S,0)),0)</f>
        <v>0</v>
      </c>
      <c r="S1244">
        <v>178217</v>
      </c>
      <c r="T1244">
        <v>49</v>
      </c>
      <c r="U1244">
        <v>558</v>
      </c>
      <c r="V1244">
        <v>29</v>
      </c>
      <c r="X1244">
        <v>9</v>
      </c>
      <c r="Y1244">
        <v>59</v>
      </c>
      <c r="Z1244">
        <v>108</v>
      </c>
      <c r="AA1244">
        <v>100</v>
      </c>
      <c r="AB1244">
        <v>10</v>
      </c>
    </row>
    <row r="1245" spans="1:28" x14ac:dyDescent="0.2">
      <c r="A1245" s="10">
        <v>178183</v>
      </c>
      <c r="B1245" s="11" t="s">
        <v>3576</v>
      </c>
      <c r="C1245" s="11" t="s">
        <v>3577</v>
      </c>
      <c r="D1245" s="11" t="s">
        <v>287</v>
      </c>
      <c r="E1245" s="11" t="s">
        <v>3578</v>
      </c>
      <c r="F1245" s="9">
        <f>IFERROR(INDEX(V:V,MATCH(A:A,S:S,0)),0)</f>
        <v>19</v>
      </c>
      <c r="G1245" s="9">
        <f>IFERROR(INDEX(W:W,MATCH(A:A,S:S,0)),0)</f>
        <v>3</v>
      </c>
      <c r="H1245" s="9">
        <f>IFERROR(INDEX(X:X,MATCH(A:A,S:S,0)),0)</f>
        <v>22</v>
      </c>
      <c r="I1245" s="9">
        <f>IFERROR(INDEX(Y:Y,MATCH(A:A,S:S,0)),0)</f>
        <v>149</v>
      </c>
      <c r="J1245" s="9">
        <f>IFERROR(INDEX(Z:Z,MATCH(A:A,S:S,0)),0)</f>
        <v>192</v>
      </c>
      <c r="K1245" s="9">
        <f>IFERROR(INDEX(AA:AA,MATCH(A:A,S:S,0)),0)</f>
        <v>113</v>
      </c>
      <c r="L1245" s="12">
        <f>IFERROR(INDEX(AB:AB,MATCH(A:A,S:S,0)),0)</f>
        <v>5</v>
      </c>
      <c r="S1245">
        <v>178224</v>
      </c>
      <c r="T1245">
        <v>110</v>
      </c>
      <c r="U1245">
        <v>83</v>
      </c>
      <c r="V1245">
        <v>6</v>
      </c>
      <c r="W1245">
        <v>1</v>
      </c>
      <c r="X1245">
        <v>40</v>
      </c>
      <c r="Y1245">
        <v>20</v>
      </c>
      <c r="Z1245">
        <v>228</v>
      </c>
      <c r="AA1245">
        <v>138</v>
      </c>
      <c r="AB1245">
        <v>14</v>
      </c>
    </row>
    <row r="1246" spans="1:28" x14ac:dyDescent="0.2">
      <c r="A1246" s="10">
        <v>178216</v>
      </c>
      <c r="B1246" s="11" t="s">
        <v>391</v>
      </c>
      <c r="C1246" s="11" t="s">
        <v>392</v>
      </c>
      <c r="D1246" s="11" t="s">
        <v>238</v>
      </c>
      <c r="E1246" s="11" t="s">
        <v>239</v>
      </c>
      <c r="F1246" s="9">
        <f>IFERROR(INDEX(V:V,MATCH(A:A,S:S,0)),0)</f>
        <v>8</v>
      </c>
      <c r="G1246" s="9">
        <f>IFERROR(INDEX(W:W,MATCH(A:A,S:S,0)),0)</f>
        <v>4</v>
      </c>
      <c r="H1246" s="9">
        <f>IFERROR(INDEX(X:X,MATCH(A:A,S:S,0)),0)</f>
        <v>21</v>
      </c>
      <c r="I1246" s="9">
        <f>IFERROR(INDEX(Y:Y,MATCH(A:A,S:S,0)),0)</f>
        <v>14</v>
      </c>
      <c r="J1246" s="9">
        <f>IFERROR(INDEX(Z:Z,MATCH(A:A,S:S,0)),0)</f>
        <v>127</v>
      </c>
      <c r="K1246" s="9">
        <f>IFERROR(INDEX(AA:AA,MATCH(A:A,S:S,0)),0)</f>
        <v>101</v>
      </c>
      <c r="L1246" s="12">
        <f>IFERROR(INDEX(AB:AB,MATCH(A:A,S:S,0)),0)</f>
        <v>12</v>
      </c>
      <c r="S1246">
        <v>178226</v>
      </c>
      <c r="T1246">
        <v>30</v>
      </c>
      <c r="U1246">
        <v>11</v>
      </c>
      <c r="V1246">
        <v>4</v>
      </c>
      <c r="W1246">
        <v>1</v>
      </c>
      <c r="X1246">
        <v>4</v>
      </c>
      <c r="Y1246">
        <v>3</v>
      </c>
      <c r="Z1246">
        <v>72</v>
      </c>
      <c r="AA1246">
        <v>54</v>
      </c>
    </row>
    <row r="1247" spans="1:28" x14ac:dyDescent="0.2">
      <c r="A1247" s="10">
        <v>178217</v>
      </c>
      <c r="B1247" s="11" t="s">
        <v>283</v>
      </c>
      <c r="C1247" s="11" t="s">
        <v>284</v>
      </c>
      <c r="D1247" s="11" t="s">
        <v>238</v>
      </c>
      <c r="E1247" s="11" t="s">
        <v>239</v>
      </c>
      <c r="F1247" s="9">
        <f>IFERROR(INDEX(V:V,MATCH(A:A,S:S,0)),0)</f>
        <v>29</v>
      </c>
      <c r="G1247" s="9">
        <f>IFERROR(INDEX(W:W,MATCH(A:A,S:S,0)),0)</f>
        <v>0</v>
      </c>
      <c r="H1247" s="9">
        <f>IFERROR(INDEX(X:X,MATCH(A:A,S:S,0)),0)</f>
        <v>9</v>
      </c>
      <c r="I1247" s="9">
        <f>IFERROR(INDEX(Y:Y,MATCH(A:A,S:S,0)),0)</f>
        <v>59</v>
      </c>
      <c r="J1247" s="9">
        <f>IFERROR(INDEX(Z:Z,MATCH(A:A,S:S,0)),0)</f>
        <v>108</v>
      </c>
      <c r="K1247" s="9">
        <f>IFERROR(INDEX(AA:AA,MATCH(A:A,S:S,0)),0)</f>
        <v>100</v>
      </c>
      <c r="L1247" s="12">
        <f>IFERROR(INDEX(AB:AB,MATCH(A:A,S:S,0)),0)</f>
        <v>10</v>
      </c>
      <c r="S1247">
        <v>178237</v>
      </c>
      <c r="T1247">
        <v>10</v>
      </c>
      <c r="U1247">
        <v>11</v>
      </c>
      <c r="V1247">
        <v>3</v>
      </c>
      <c r="X1247">
        <v>2</v>
      </c>
      <c r="Y1247">
        <v>10</v>
      </c>
      <c r="Z1247">
        <v>58</v>
      </c>
      <c r="AA1247">
        <v>33</v>
      </c>
      <c r="AB1247">
        <v>1</v>
      </c>
    </row>
    <row r="1248" spans="1:28" x14ac:dyDescent="0.2">
      <c r="A1248" s="10">
        <v>178224</v>
      </c>
      <c r="B1248" s="11" t="s">
        <v>2101</v>
      </c>
      <c r="C1248" s="11" t="s">
        <v>2102</v>
      </c>
      <c r="D1248" s="11" t="s">
        <v>17</v>
      </c>
      <c r="E1248" s="11" t="s">
        <v>223</v>
      </c>
      <c r="F1248" s="9">
        <f>IFERROR(INDEX(V:V,MATCH(A:A,S:S,0)),0)</f>
        <v>6</v>
      </c>
      <c r="G1248" s="9">
        <f>IFERROR(INDEX(W:W,MATCH(A:A,S:S,0)),0)</f>
        <v>1</v>
      </c>
      <c r="H1248" s="9">
        <f>IFERROR(INDEX(X:X,MATCH(A:A,S:S,0)),0)</f>
        <v>40</v>
      </c>
      <c r="I1248" s="9">
        <f>IFERROR(INDEX(Y:Y,MATCH(A:A,S:S,0)),0)</f>
        <v>20</v>
      </c>
      <c r="J1248" s="9">
        <f>IFERROR(INDEX(Z:Z,MATCH(A:A,S:S,0)),0)</f>
        <v>228</v>
      </c>
      <c r="K1248" s="9">
        <f>IFERROR(INDEX(AA:AA,MATCH(A:A,S:S,0)),0)</f>
        <v>138</v>
      </c>
      <c r="L1248" s="12">
        <f>IFERROR(INDEX(AB:AB,MATCH(A:A,S:S,0)),0)</f>
        <v>14</v>
      </c>
      <c r="S1248">
        <v>178239</v>
      </c>
      <c r="T1248">
        <v>53</v>
      </c>
      <c r="U1248">
        <v>29</v>
      </c>
      <c r="V1248">
        <v>14</v>
      </c>
      <c r="W1248">
        <v>3</v>
      </c>
      <c r="X1248">
        <v>26</v>
      </c>
      <c r="Z1248">
        <v>162</v>
      </c>
      <c r="AA1248">
        <v>126</v>
      </c>
      <c r="AB1248">
        <v>5</v>
      </c>
    </row>
    <row r="1249" spans="1:28" x14ac:dyDescent="0.2">
      <c r="A1249" s="10">
        <v>178226</v>
      </c>
      <c r="B1249" s="11" t="s">
        <v>2232</v>
      </c>
      <c r="C1249" s="11" t="s">
        <v>2233</v>
      </c>
      <c r="D1249" s="11" t="s">
        <v>337</v>
      </c>
      <c r="E1249" s="11" t="s">
        <v>338</v>
      </c>
      <c r="F1249" s="9">
        <f>IFERROR(INDEX(V:V,MATCH(A:A,S:S,0)),0)</f>
        <v>4</v>
      </c>
      <c r="G1249" s="9">
        <f>IFERROR(INDEX(W:W,MATCH(A:A,S:S,0)),0)</f>
        <v>1</v>
      </c>
      <c r="H1249" s="9">
        <f>IFERROR(INDEX(X:X,MATCH(A:A,S:S,0)),0)</f>
        <v>4</v>
      </c>
      <c r="I1249" s="9">
        <f>IFERROR(INDEX(Y:Y,MATCH(A:A,S:S,0)),0)</f>
        <v>3</v>
      </c>
      <c r="J1249" s="9">
        <f>IFERROR(INDEX(Z:Z,MATCH(A:A,S:S,0)),0)</f>
        <v>72</v>
      </c>
      <c r="K1249" s="9">
        <f>IFERROR(INDEX(AA:AA,MATCH(A:A,S:S,0)),0)</f>
        <v>54</v>
      </c>
      <c r="L1249" s="12">
        <f>IFERROR(INDEX(AB:AB,MATCH(A:A,S:S,0)),0)</f>
        <v>0</v>
      </c>
      <c r="S1249">
        <v>178241</v>
      </c>
      <c r="T1249">
        <v>13</v>
      </c>
      <c r="U1249">
        <v>39</v>
      </c>
      <c r="V1249">
        <v>3</v>
      </c>
      <c r="X1249">
        <v>9</v>
      </c>
      <c r="Y1249">
        <v>1</v>
      </c>
      <c r="Z1249">
        <v>50</v>
      </c>
      <c r="AA1249">
        <v>27</v>
      </c>
      <c r="AB1249">
        <v>5</v>
      </c>
    </row>
    <row r="1250" spans="1:28" x14ac:dyDescent="0.2">
      <c r="A1250" s="10">
        <v>178237</v>
      </c>
      <c r="B1250" s="11" t="s">
        <v>571</v>
      </c>
      <c r="C1250" s="11" t="s">
        <v>572</v>
      </c>
      <c r="D1250" s="11" t="s">
        <v>17</v>
      </c>
      <c r="E1250" s="11" t="s">
        <v>573</v>
      </c>
      <c r="F1250" s="9">
        <f>IFERROR(INDEX(V:V,MATCH(A:A,S:S,0)),0)</f>
        <v>3</v>
      </c>
      <c r="G1250" s="9">
        <f>IFERROR(INDEX(W:W,MATCH(A:A,S:S,0)),0)</f>
        <v>0</v>
      </c>
      <c r="H1250" s="9">
        <f>IFERROR(INDEX(X:X,MATCH(A:A,S:S,0)),0)</f>
        <v>2</v>
      </c>
      <c r="I1250" s="9">
        <f>IFERROR(INDEX(Y:Y,MATCH(A:A,S:S,0)),0)</f>
        <v>10</v>
      </c>
      <c r="J1250" s="9">
        <f>IFERROR(INDEX(Z:Z,MATCH(A:A,S:S,0)),0)</f>
        <v>58</v>
      </c>
      <c r="K1250" s="9">
        <f>IFERROR(INDEX(AA:AA,MATCH(A:A,S:S,0)),0)</f>
        <v>33</v>
      </c>
      <c r="L1250" s="12">
        <f>IFERROR(INDEX(AB:AB,MATCH(A:A,S:S,0)),0)</f>
        <v>1</v>
      </c>
      <c r="S1250">
        <v>178245</v>
      </c>
      <c r="T1250">
        <v>12</v>
      </c>
      <c r="U1250">
        <v>43</v>
      </c>
      <c r="V1250">
        <v>19</v>
      </c>
      <c r="W1250">
        <v>1</v>
      </c>
      <c r="X1250">
        <v>2</v>
      </c>
      <c r="Y1250">
        <v>15</v>
      </c>
      <c r="Z1250">
        <v>53</v>
      </c>
      <c r="AA1250">
        <v>21</v>
      </c>
      <c r="AB1250">
        <v>7</v>
      </c>
    </row>
    <row r="1251" spans="1:28" x14ac:dyDescent="0.2">
      <c r="A1251" s="10">
        <v>178239</v>
      </c>
      <c r="B1251" s="11" t="s">
        <v>3736</v>
      </c>
      <c r="C1251" s="11" t="s">
        <v>3737</v>
      </c>
      <c r="D1251" s="11" t="s">
        <v>739</v>
      </c>
      <c r="E1251" s="11" t="s">
        <v>740</v>
      </c>
      <c r="F1251" s="9">
        <f>IFERROR(INDEX(V:V,MATCH(A:A,S:S,0)),0)</f>
        <v>14</v>
      </c>
      <c r="G1251" s="9">
        <f>IFERROR(INDEX(W:W,MATCH(A:A,S:S,0)),0)</f>
        <v>3</v>
      </c>
      <c r="H1251" s="9">
        <f>IFERROR(INDEX(X:X,MATCH(A:A,S:S,0)),0)</f>
        <v>26</v>
      </c>
      <c r="I1251" s="9">
        <f>IFERROR(INDEX(Y:Y,MATCH(A:A,S:S,0)),0)</f>
        <v>0</v>
      </c>
      <c r="J1251" s="9">
        <f>IFERROR(INDEX(Z:Z,MATCH(A:A,S:S,0)),0)</f>
        <v>162</v>
      </c>
      <c r="K1251" s="9">
        <f>IFERROR(INDEX(AA:AA,MATCH(A:A,S:S,0)),0)</f>
        <v>126</v>
      </c>
      <c r="L1251" s="12">
        <f>IFERROR(INDEX(AB:AB,MATCH(A:A,S:S,0)),0)</f>
        <v>5</v>
      </c>
      <c r="S1251">
        <v>178267</v>
      </c>
      <c r="T1251">
        <v>33</v>
      </c>
      <c r="U1251">
        <v>107</v>
      </c>
      <c r="V1251">
        <v>92</v>
      </c>
      <c r="W1251">
        <v>8</v>
      </c>
      <c r="X1251">
        <v>49</v>
      </c>
      <c r="Y1251">
        <v>36</v>
      </c>
      <c r="Z1251">
        <v>172</v>
      </c>
      <c r="AA1251">
        <v>105</v>
      </c>
    </row>
    <row r="1252" spans="1:28" x14ac:dyDescent="0.2">
      <c r="A1252" s="10">
        <v>178241</v>
      </c>
      <c r="B1252" s="11" t="s">
        <v>2756</v>
      </c>
      <c r="C1252" s="11" t="s">
        <v>2757</v>
      </c>
      <c r="D1252" s="11" t="s">
        <v>17</v>
      </c>
      <c r="E1252" s="11" t="s">
        <v>1716</v>
      </c>
      <c r="F1252" s="9">
        <f>IFERROR(INDEX(V:V,MATCH(A:A,S:S,0)),0)</f>
        <v>3</v>
      </c>
      <c r="G1252" s="9">
        <f>IFERROR(INDEX(W:W,MATCH(A:A,S:S,0)),0)</f>
        <v>0</v>
      </c>
      <c r="H1252" s="9">
        <f>IFERROR(INDEX(X:X,MATCH(A:A,S:S,0)),0)</f>
        <v>9</v>
      </c>
      <c r="I1252" s="9">
        <f>IFERROR(INDEX(Y:Y,MATCH(A:A,S:S,0)),0)</f>
        <v>1</v>
      </c>
      <c r="J1252" s="9">
        <f>IFERROR(INDEX(Z:Z,MATCH(A:A,S:S,0)),0)</f>
        <v>50</v>
      </c>
      <c r="K1252" s="9">
        <f>IFERROR(INDEX(AA:AA,MATCH(A:A,S:S,0)),0)</f>
        <v>27</v>
      </c>
      <c r="L1252" s="12">
        <f>IFERROR(INDEX(AB:AB,MATCH(A:A,S:S,0)),0)</f>
        <v>5</v>
      </c>
      <c r="S1252">
        <v>178276</v>
      </c>
      <c r="T1252">
        <v>112</v>
      </c>
      <c r="U1252">
        <v>161</v>
      </c>
      <c r="V1252">
        <v>23</v>
      </c>
      <c r="W1252">
        <v>2</v>
      </c>
      <c r="X1252">
        <v>30</v>
      </c>
      <c r="Y1252">
        <v>269</v>
      </c>
      <c r="Z1252">
        <v>361</v>
      </c>
      <c r="AA1252">
        <v>248</v>
      </c>
      <c r="AB1252">
        <v>18</v>
      </c>
    </row>
    <row r="1253" spans="1:28" x14ac:dyDescent="0.2">
      <c r="A1253" s="10">
        <v>178245</v>
      </c>
      <c r="B1253" s="11" t="s">
        <v>4096</v>
      </c>
      <c r="C1253" s="11" t="s">
        <v>4097</v>
      </c>
      <c r="D1253" s="11" t="s">
        <v>17</v>
      </c>
      <c r="E1253" s="11" t="s">
        <v>824</v>
      </c>
      <c r="F1253" s="9">
        <f>IFERROR(INDEX(V:V,MATCH(A:A,S:S,0)),0)</f>
        <v>19</v>
      </c>
      <c r="G1253" s="9">
        <f>IFERROR(INDEX(W:W,MATCH(A:A,S:S,0)),0)</f>
        <v>1</v>
      </c>
      <c r="H1253" s="9">
        <f>IFERROR(INDEX(X:X,MATCH(A:A,S:S,0)),0)</f>
        <v>2</v>
      </c>
      <c r="I1253" s="9">
        <f>IFERROR(INDEX(Y:Y,MATCH(A:A,S:S,0)),0)</f>
        <v>15</v>
      </c>
      <c r="J1253" s="9">
        <f>IFERROR(INDEX(Z:Z,MATCH(A:A,S:S,0)),0)</f>
        <v>53</v>
      </c>
      <c r="K1253" s="9">
        <f>IFERROR(INDEX(AA:AA,MATCH(A:A,S:S,0)),0)</f>
        <v>21</v>
      </c>
      <c r="L1253" s="12">
        <f>IFERROR(INDEX(AB:AB,MATCH(A:A,S:S,0)),0)</f>
        <v>7</v>
      </c>
      <c r="S1253">
        <v>178286</v>
      </c>
      <c r="T1253">
        <v>3</v>
      </c>
      <c r="U1253">
        <v>8</v>
      </c>
      <c r="V1253">
        <v>2</v>
      </c>
      <c r="X1253">
        <v>2</v>
      </c>
      <c r="Y1253">
        <v>2</v>
      </c>
      <c r="Z1253">
        <v>20</v>
      </c>
      <c r="AA1253">
        <v>2</v>
      </c>
      <c r="AB1253">
        <v>4</v>
      </c>
    </row>
    <row r="1254" spans="1:28" x14ac:dyDescent="0.2">
      <c r="A1254" s="10">
        <v>178267</v>
      </c>
      <c r="B1254" s="11" t="s">
        <v>281</v>
      </c>
      <c r="C1254" s="11" t="s">
        <v>2018</v>
      </c>
      <c r="D1254" s="11" t="s">
        <v>17</v>
      </c>
      <c r="E1254" s="11" t="s">
        <v>175</v>
      </c>
      <c r="F1254" s="9">
        <f>IFERROR(INDEX(V:V,MATCH(A:A,S:S,0)),0)</f>
        <v>92</v>
      </c>
      <c r="G1254" s="9">
        <f>IFERROR(INDEX(W:W,MATCH(A:A,S:S,0)),0)</f>
        <v>8</v>
      </c>
      <c r="H1254" s="9">
        <f>IFERROR(INDEX(X:X,MATCH(A:A,S:S,0)),0)</f>
        <v>49</v>
      </c>
      <c r="I1254" s="9">
        <f>IFERROR(INDEX(Y:Y,MATCH(A:A,S:S,0)),0)</f>
        <v>36</v>
      </c>
      <c r="J1254" s="9">
        <f>IFERROR(INDEX(Z:Z,MATCH(A:A,S:S,0)),0)</f>
        <v>172</v>
      </c>
      <c r="K1254" s="9">
        <f>IFERROR(INDEX(AA:AA,MATCH(A:A,S:S,0)),0)</f>
        <v>105</v>
      </c>
      <c r="L1254" s="12">
        <f>IFERROR(INDEX(AB:AB,MATCH(A:A,S:S,0)),0)</f>
        <v>0</v>
      </c>
      <c r="S1254">
        <v>178288</v>
      </c>
      <c r="T1254">
        <v>30</v>
      </c>
      <c r="U1254">
        <v>698</v>
      </c>
      <c r="V1254">
        <v>28</v>
      </c>
      <c r="W1254">
        <v>4</v>
      </c>
      <c r="X1254">
        <v>35</v>
      </c>
      <c r="Y1254">
        <v>219</v>
      </c>
      <c r="Z1254">
        <v>189</v>
      </c>
      <c r="AA1254">
        <v>115</v>
      </c>
      <c r="AB1254">
        <v>9</v>
      </c>
    </row>
    <row r="1255" spans="1:28" x14ac:dyDescent="0.2">
      <c r="A1255" s="10">
        <v>178276</v>
      </c>
      <c r="B1255" s="11" t="s">
        <v>3952</v>
      </c>
      <c r="C1255" s="11" t="s">
        <v>3953</v>
      </c>
      <c r="D1255" s="11" t="s">
        <v>171</v>
      </c>
      <c r="E1255" s="11" t="s">
        <v>3641</v>
      </c>
      <c r="F1255" s="9">
        <f>IFERROR(INDEX(V:V,MATCH(A:A,S:S,0)),0)</f>
        <v>23</v>
      </c>
      <c r="G1255" s="9">
        <f>IFERROR(INDEX(W:W,MATCH(A:A,S:S,0)),0)</f>
        <v>2</v>
      </c>
      <c r="H1255" s="9">
        <f>IFERROR(INDEX(X:X,MATCH(A:A,S:S,0)),0)</f>
        <v>30</v>
      </c>
      <c r="I1255" s="9">
        <f>IFERROR(INDEX(Y:Y,MATCH(A:A,S:S,0)),0)</f>
        <v>269</v>
      </c>
      <c r="J1255" s="9">
        <f>IFERROR(INDEX(Z:Z,MATCH(A:A,S:S,0)),0)</f>
        <v>361</v>
      </c>
      <c r="K1255" s="9">
        <f>IFERROR(INDEX(AA:AA,MATCH(A:A,S:S,0)),0)</f>
        <v>248</v>
      </c>
      <c r="L1255" s="12">
        <f>IFERROR(INDEX(AB:AB,MATCH(A:A,S:S,0)),0)</f>
        <v>18</v>
      </c>
      <c r="S1255">
        <v>178289</v>
      </c>
      <c r="T1255">
        <v>1</v>
      </c>
      <c r="U1255">
        <v>10</v>
      </c>
      <c r="Y1255">
        <v>1</v>
      </c>
      <c r="Z1255">
        <v>13</v>
      </c>
      <c r="AA1255">
        <v>4</v>
      </c>
    </row>
    <row r="1256" spans="1:28" x14ac:dyDescent="0.2">
      <c r="A1256" s="10">
        <v>178286</v>
      </c>
      <c r="B1256" s="11" t="s">
        <v>2863</v>
      </c>
      <c r="C1256" s="11" t="s">
        <v>3594</v>
      </c>
      <c r="D1256" s="11" t="s">
        <v>17</v>
      </c>
      <c r="E1256" s="11" t="s">
        <v>137</v>
      </c>
      <c r="F1256" s="9">
        <f>IFERROR(INDEX(V:V,MATCH(A:A,S:S,0)),0)</f>
        <v>2</v>
      </c>
      <c r="G1256" s="9">
        <f>IFERROR(INDEX(W:W,MATCH(A:A,S:S,0)),0)</f>
        <v>0</v>
      </c>
      <c r="H1256" s="9">
        <f>IFERROR(INDEX(X:X,MATCH(A:A,S:S,0)),0)</f>
        <v>2</v>
      </c>
      <c r="I1256" s="9">
        <f>IFERROR(INDEX(Y:Y,MATCH(A:A,S:S,0)),0)</f>
        <v>2</v>
      </c>
      <c r="J1256" s="9">
        <f>IFERROR(INDEX(Z:Z,MATCH(A:A,S:S,0)),0)</f>
        <v>20</v>
      </c>
      <c r="K1256" s="9">
        <f>IFERROR(INDEX(AA:AA,MATCH(A:A,S:S,0)),0)</f>
        <v>2</v>
      </c>
      <c r="L1256" s="12">
        <f>IFERROR(INDEX(AB:AB,MATCH(A:A,S:S,0)),0)</f>
        <v>4</v>
      </c>
      <c r="S1256">
        <v>178290</v>
      </c>
      <c r="T1256">
        <v>13</v>
      </c>
      <c r="U1256">
        <v>22</v>
      </c>
      <c r="W1256">
        <v>2</v>
      </c>
      <c r="X1256">
        <v>2</v>
      </c>
      <c r="Y1256">
        <v>7</v>
      </c>
      <c r="Z1256">
        <v>33</v>
      </c>
      <c r="AA1256">
        <v>20</v>
      </c>
    </row>
    <row r="1257" spans="1:28" x14ac:dyDescent="0.2">
      <c r="A1257" s="10">
        <v>178288</v>
      </c>
      <c r="B1257" s="11" t="s">
        <v>3383</v>
      </c>
      <c r="C1257" s="11" t="s">
        <v>3618</v>
      </c>
      <c r="D1257" s="11" t="s">
        <v>17</v>
      </c>
      <c r="E1257" s="11" t="s">
        <v>113</v>
      </c>
      <c r="F1257" s="9">
        <f>IFERROR(INDEX(V:V,MATCH(A:A,S:S,0)),0)</f>
        <v>28</v>
      </c>
      <c r="G1257" s="9">
        <f>IFERROR(INDEX(W:W,MATCH(A:A,S:S,0)),0)</f>
        <v>4</v>
      </c>
      <c r="H1257" s="9">
        <f>IFERROR(INDEX(X:X,MATCH(A:A,S:S,0)),0)</f>
        <v>35</v>
      </c>
      <c r="I1257" s="9">
        <f>IFERROR(INDEX(Y:Y,MATCH(A:A,S:S,0)),0)</f>
        <v>219</v>
      </c>
      <c r="J1257" s="9">
        <f>IFERROR(INDEX(Z:Z,MATCH(A:A,S:S,0)),0)</f>
        <v>189</v>
      </c>
      <c r="K1257" s="9">
        <f>IFERROR(INDEX(AA:AA,MATCH(A:A,S:S,0)),0)</f>
        <v>115</v>
      </c>
      <c r="L1257" s="12">
        <f>IFERROR(INDEX(AB:AB,MATCH(A:A,S:S,0)),0)</f>
        <v>9</v>
      </c>
      <c r="S1257">
        <v>178314</v>
      </c>
      <c r="T1257">
        <v>73</v>
      </c>
      <c r="U1257">
        <v>205</v>
      </c>
      <c r="V1257">
        <v>48</v>
      </c>
      <c r="W1257">
        <v>6</v>
      </c>
      <c r="X1257">
        <v>50</v>
      </c>
      <c r="Y1257">
        <v>303</v>
      </c>
      <c r="Z1257">
        <v>243</v>
      </c>
      <c r="AA1257">
        <v>194</v>
      </c>
      <c r="AB1257">
        <v>16</v>
      </c>
    </row>
    <row r="1258" spans="1:28" x14ac:dyDescent="0.2">
      <c r="A1258" s="10">
        <v>178289</v>
      </c>
      <c r="B1258" s="11" t="s">
        <v>1169</v>
      </c>
      <c r="C1258" s="11" t="s">
        <v>1170</v>
      </c>
      <c r="D1258" s="11" t="s">
        <v>17</v>
      </c>
      <c r="E1258" s="11" t="s">
        <v>933</v>
      </c>
      <c r="F1258" s="9">
        <f>IFERROR(INDEX(V:V,MATCH(A:A,S:S,0)),0)</f>
        <v>0</v>
      </c>
      <c r="G1258" s="9">
        <f>IFERROR(INDEX(W:W,MATCH(A:A,S:S,0)),0)</f>
        <v>0</v>
      </c>
      <c r="H1258" s="9">
        <f>IFERROR(INDEX(X:X,MATCH(A:A,S:S,0)),0)</f>
        <v>0</v>
      </c>
      <c r="I1258" s="9">
        <f>IFERROR(INDEX(Y:Y,MATCH(A:A,S:S,0)),0)</f>
        <v>1</v>
      </c>
      <c r="J1258" s="9">
        <f>IFERROR(INDEX(Z:Z,MATCH(A:A,S:S,0)),0)</f>
        <v>13</v>
      </c>
      <c r="K1258" s="9">
        <f>IFERROR(INDEX(AA:AA,MATCH(A:A,S:S,0)),0)</f>
        <v>4</v>
      </c>
      <c r="L1258" s="12">
        <f>IFERROR(INDEX(AB:AB,MATCH(A:A,S:S,0)),0)</f>
        <v>0</v>
      </c>
      <c r="S1258">
        <v>178344</v>
      </c>
      <c r="T1258">
        <v>39</v>
      </c>
      <c r="U1258">
        <v>326</v>
      </c>
      <c r="V1258">
        <v>39</v>
      </c>
      <c r="W1258">
        <v>1</v>
      </c>
      <c r="X1258">
        <v>16</v>
      </c>
      <c r="Y1258">
        <v>264</v>
      </c>
      <c r="Z1258">
        <v>174</v>
      </c>
      <c r="AA1258">
        <v>117</v>
      </c>
      <c r="AB1258">
        <v>3</v>
      </c>
    </row>
    <row r="1259" spans="1:28" x14ac:dyDescent="0.2">
      <c r="A1259" s="10">
        <v>178290</v>
      </c>
      <c r="B1259" s="11" t="s">
        <v>285</v>
      </c>
      <c r="C1259" s="11" t="s">
        <v>286</v>
      </c>
      <c r="D1259" s="11" t="s">
        <v>287</v>
      </c>
      <c r="E1259" s="11" t="s">
        <v>288</v>
      </c>
      <c r="F1259" s="9">
        <f>IFERROR(INDEX(V:V,MATCH(A:A,S:S,0)),0)</f>
        <v>0</v>
      </c>
      <c r="G1259" s="9">
        <f>IFERROR(INDEX(W:W,MATCH(A:A,S:S,0)),0)</f>
        <v>2</v>
      </c>
      <c r="H1259" s="9">
        <f>IFERROR(INDEX(X:X,MATCH(A:A,S:S,0)),0)</f>
        <v>2</v>
      </c>
      <c r="I1259" s="9">
        <f>IFERROR(INDEX(Y:Y,MATCH(A:A,S:S,0)),0)</f>
        <v>7</v>
      </c>
      <c r="J1259" s="9">
        <f>IFERROR(INDEX(Z:Z,MATCH(A:A,S:S,0)),0)</f>
        <v>33</v>
      </c>
      <c r="K1259" s="9">
        <f>IFERROR(INDEX(AA:AA,MATCH(A:A,S:S,0)),0)</f>
        <v>20</v>
      </c>
      <c r="L1259" s="12">
        <f>IFERROR(INDEX(AB:AB,MATCH(A:A,S:S,0)),0)</f>
        <v>0</v>
      </c>
      <c r="S1259">
        <v>178356</v>
      </c>
      <c r="T1259">
        <v>1</v>
      </c>
      <c r="U1259">
        <v>502</v>
      </c>
      <c r="V1259">
        <v>9</v>
      </c>
      <c r="X1259">
        <v>2</v>
      </c>
      <c r="Y1259">
        <v>490</v>
      </c>
      <c r="Z1259">
        <v>48</v>
      </c>
      <c r="AA1259">
        <v>36</v>
      </c>
      <c r="AB1259">
        <v>1</v>
      </c>
    </row>
    <row r="1260" spans="1:28" x14ac:dyDescent="0.2">
      <c r="A1260" s="10">
        <v>178314</v>
      </c>
      <c r="B1260" s="11" t="s">
        <v>2345</v>
      </c>
      <c r="C1260" s="11" t="s">
        <v>2346</v>
      </c>
      <c r="D1260" s="11" t="s">
        <v>17</v>
      </c>
      <c r="E1260" s="11" t="s">
        <v>1828</v>
      </c>
      <c r="F1260" s="9">
        <f>IFERROR(INDEX(V:V,MATCH(A:A,S:S,0)),0)</f>
        <v>48</v>
      </c>
      <c r="G1260" s="9">
        <f>IFERROR(INDEX(W:W,MATCH(A:A,S:S,0)),0)</f>
        <v>6</v>
      </c>
      <c r="H1260" s="9">
        <f>IFERROR(INDEX(X:X,MATCH(A:A,S:S,0)),0)</f>
        <v>50</v>
      </c>
      <c r="I1260" s="9">
        <f>IFERROR(INDEX(Y:Y,MATCH(A:A,S:S,0)),0)</f>
        <v>303</v>
      </c>
      <c r="J1260" s="9">
        <f>IFERROR(INDEX(Z:Z,MATCH(A:A,S:S,0)),0)</f>
        <v>243</v>
      </c>
      <c r="K1260" s="9">
        <f>IFERROR(INDEX(AA:AA,MATCH(A:A,S:S,0)),0)</f>
        <v>194</v>
      </c>
      <c r="L1260" s="12">
        <f>IFERROR(INDEX(AB:AB,MATCH(A:A,S:S,0)),0)</f>
        <v>16</v>
      </c>
      <c r="S1260">
        <v>178376</v>
      </c>
      <c r="T1260">
        <v>62</v>
      </c>
      <c r="U1260">
        <v>90</v>
      </c>
      <c r="V1260">
        <v>79</v>
      </c>
      <c r="W1260">
        <v>1</v>
      </c>
      <c r="X1260">
        <v>14</v>
      </c>
      <c r="Y1260">
        <v>37</v>
      </c>
      <c r="Z1260">
        <v>136</v>
      </c>
      <c r="AA1260">
        <v>116</v>
      </c>
      <c r="AB1260">
        <v>3</v>
      </c>
    </row>
    <row r="1261" spans="1:28" x14ac:dyDescent="0.2">
      <c r="A1261" s="10">
        <v>178344</v>
      </c>
      <c r="B1261" s="11" t="s">
        <v>3073</v>
      </c>
      <c r="C1261" s="11" t="s">
        <v>3074</v>
      </c>
      <c r="D1261" s="11" t="s">
        <v>17</v>
      </c>
      <c r="E1261" s="11" t="s">
        <v>1719</v>
      </c>
      <c r="F1261" s="9">
        <f>IFERROR(INDEX(V:V,MATCH(A:A,S:S,0)),0)</f>
        <v>39</v>
      </c>
      <c r="G1261" s="9">
        <f>IFERROR(INDEX(W:W,MATCH(A:A,S:S,0)),0)</f>
        <v>1</v>
      </c>
      <c r="H1261" s="9">
        <f>IFERROR(INDEX(X:X,MATCH(A:A,S:S,0)),0)</f>
        <v>16</v>
      </c>
      <c r="I1261" s="9">
        <f>IFERROR(INDEX(Y:Y,MATCH(A:A,S:S,0)),0)</f>
        <v>264</v>
      </c>
      <c r="J1261" s="9">
        <f>IFERROR(INDEX(Z:Z,MATCH(A:A,S:S,0)),0)</f>
        <v>174</v>
      </c>
      <c r="K1261" s="9">
        <f>IFERROR(INDEX(AA:AA,MATCH(A:A,S:S,0)),0)</f>
        <v>117</v>
      </c>
      <c r="L1261" s="12">
        <f>IFERROR(INDEX(AB:AB,MATCH(A:A,S:S,0)),0)</f>
        <v>3</v>
      </c>
      <c r="S1261">
        <v>178380</v>
      </c>
      <c r="T1261">
        <v>27</v>
      </c>
      <c r="U1261">
        <v>60</v>
      </c>
      <c r="V1261">
        <v>2</v>
      </c>
      <c r="W1261">
        <v>1</v>
      </c>
      <c r="X1261">
        <v>10</v>
      </c>
      <c r="Y1261">
        <v>26</v>
      </c>
      <c r="Z1261">
        <v>98</v>
      </c>
      <c r="AA1261">
        <v>64</v>
      </c>
      <c r="AB1261">
        <v>18</v>
      </c>
    </row>
    <row r="1262" spans="1:28" x14ac:dyDescent="0.2">
      <c r="A1262" s="10">
        <v>178356</v>
      </c>
      <c r="B1262" s="11" t="s">
        <v>3471</v>
      </c>
      <c r="C1262" s="11" t="s">
        <v>3472</v>
      </c>
      <c r="D1262" s="11" t="s">
        <v>17</v>
      </c>
      <c r="E1262" s="11" t="s">
        <v>2196</v>
      </c>
      <c r="F1262" s="9">
        <f>IFERROR(INDEX(V:V,MATCH(A:A,S:S,0)),0)</f>
        <v>9</v>
      </c>
      <c r="G1262" s="9">
        <f>IFERROR(INDEX(W:W,MATCH(A:A,S:S,0)),0)</f>
        <v>0</v>
      </c>
      <c r="H1262" s="9">
        <f>IFERROR(INDEX(X:X,MATCH(A:A,S:S,0)),0)</f>
        <v>2</v>
      </c>
      <c r="I1262" s="9">
        <f>IFERROR(INDEX(Y:Y,MATCH(A:A,S:S,0)),0)</f>
        <v>490</v>
      </c>
      <c r="J1262" s="9">
        <f>IFERROR(INDEX(Z:Z,MATCH(A:A,S:S,0)),0)</f>
        <v>48</v>
      </c>
      <c r="K1262" s="9">
        <f>IFERROR(INDEX(AA:AA,MATCH(A:A,S:S,0)),0)</f>
        <v>36</v>
      </c>
      <c r="L1262" s="12">
        <f>IFERROR(INDEX(AB:AB,MATCH(A:A,S:S,0)),0)</f>
        <v>1</v>
      </c>
      <c r="S1262">
        <v>178396</v>
      </c>
      <c r="T1262">
        <v>37</v>
      </c>
      <c r="U1262">
        <v>43</v>
      </c>
      <c r="V1262">
        <v>13</v>
      </c>
      <c r="W1262">
        <v>4</v>
      </c>
      <c r="X1262">
        <v>16</v>
      </c>
      <c r="Y1262">
        <v>13</v>
      </c>
      <c r="Z1262">
        <v>152</v>
      </c>
      <c r="AA1262">
        <v>97</v>
      </c>
      <c r="AB1262">
        <v>6</v>
      </c>
    </row>
    <row r="1263" spans="1:28" x14ac:dyDescent="0.2">
      <c r="A1263" s="10">
        <v>178376</v>
      </c>
      <c r="B1263" s="11" t="s">
        <v>2368</v>
      </c>
      <c r="C1263" s="11" t="s">
        <v>2369</v>
      </c>
      <c r="D1263" s="11" t="s">
        <v>205</v>
      </c>
      <c r="E1263" s="11" t="s">
        <v>2370</v>
      </c>
      <c r="F1263" s="9">
        <f>IFERROR(INDEX(V:V,MATCH(A:A,S:S,0)),0)</f>
        <v>79</v>
      </c>
      <c r="G1263" s="9">
        <f>IFERROR(INDEX(W:W,MATCH(A:A,S:S,0)),0)</f>
        <v>1</v>
      </c>
      <c r="H1263" s="9">
        <f>IFERROR(INDEX(X:X,MATCH(A:A,S:S,0)),0)</f>
        <v>14</v>
      </c>
      <c r="I1263" s="9">
        <f>IFERROR(INDEX(Y:Y,MATCH(A:A,S:S,0)),0)</f>
        <v>37</v>
      </c>
      <c r="J1263" s="9">
        <f>IFERROR(INDEX(Z:Z,MATCH(A:A,S:S,0)),0)</f>
        <v>136</v>
      </c>
      <c r="K1263" s="9">
        <f>IFERROR(INDEX(AA:AA,MATCH(A:A,S:S,0)),0)</f>
        <v>116</v>
      </c>
      <c r="L1263" s="12">
        <f>IFERROR(INDEX(AB:AB,MATCH(A:A,S:S,0)),0)</f>
        <v>3</v>
      </c>
      <c r="S1263">
        <v>178397</v>
      </c>
      <c r="T1263">
        <v>36</v>
      </c>
      <c r="U1263">
        <v>17</v>
      </c>
      <c r="V1263">
        <v>4</v>
      </c>
      <c r="X1263">
        <v>5</v>
      </c>
      <c r="Y1263">
        <v>2</v>
      </c>
      <c r="Z1263">
        <v>91</v>
      </c>
      <c r="AA1263">
        <v>78</v>
      </c>
      <c r="AB1263">
        <v>3</v>
      </c>
    </row>
    <row r="1264" spans="1:28" x14ac:dyDescent="0.2">
      <c r="A1264" s="10">
        <v>178380</v>
      </c>
      <c r="B1264" s="11" t="s">
        <v>427</v>
      </c>
      <c r="C1264" s="11" t="s">
        <v>428</v>
      </c>
      <c r="D1264" s="11" t="s">
        <v>77</v>
      </c>
      <c r="E1264" s="11" t="s">
        <v>78</v>
      </c>
      <c r="F1264" s="9">
        <f>IFERROR(INDEX(V:V,MATCH(A:A,S:S,0)),0)</f>
        <v>2</v>
      </c>
      <c r="G1264" s="9">
        <f>IFERROR(INDEX(W:W,MATCH(A:A,S:S,0)),0)</f>
        <v>1</v>
      </c>
      <c r="H1264" s="9">
        <f>IFERROR(INDEX(X:X,MATCH(A:A,S:S,0)),0)</f>
        <v>10</v>
      </c>
      <c r="I1264" s="9">
        <f>IFERROR(INDEX(Y:Y,MATCH(A:A,S:S,0)),0)</f>
        <v>26</v>
      </c>
      <c r="J1264" s="9">
        <f>IFERROR(INDEX(Z:Z,MATCH(A:A,S:S,0)),0)</f>
        <v>98</v>
      </c>
      <c r="K1264" s="9">
        <f>IFERROR(INDEX(AA:AA,MATCH(A:A,S:S,0)),0)</f>
        <v>64</v>
      </c>
      <c r="L1264" s="12">
        <f>IFERROR(INDEX(AB:AB,MATCH(A:A,S:S,0)),0)</f>
        <v>18</v>
      </c>
      <c r="S1264">
        <v>178444</v>
      </c>
      <c r="T1264">
        <v>6</v>
      </c>
      <c r="U1264">
        <v>34</v>
      </c>
      <c r="V1264">
        <v>1</v>
      </c>
      <c r="X1264">
        <v>2</v>
      </c>
      <c r="Y1264">
        <v>14</v>
      </c>
      <c r="Z1264">
        <v>12</v>
      </c>
      <c r="AA1264">
        <v>12</v>
      </c>
    </row>
    <row r="1265" spans="1:28" x14ac:dyDescent="0.2">
      <c r="A1265" s="10">
        <v>178396</v>
      </c>
      <c r="B1265" s="11" t="s">
        <v>3075</v>
      </c>
      <c r="C1265" s="11" t="s">
        <v>3076</v>
      </c>
      <c r="D1265" s="11" t="s">
        <v>17</v>
      </c>
      <c r="E1265" s="11" t="s">
        <v>14</v>
      </c>
      <c r="F1265" s="9">
        <f>IFERROR(INDEX(V:V,MATCH(A:A,S:S,0)),0)</f>
        <v>13</v>
      </c>
      <c r="G1265" s="9">
        <f>IFERROR(INDEX(W:W,MATCH(A:A,S:S,0)),0)</f>
        <v>4</v>
      </c>
      <c r="H1265" s="9">
        <f>IFERROR(INDEX(X:X,MATCH(A:A,S:S,0)),0)</f>
        <v>16</v>
      </c>
      <c r="I1265" s="9">
        <f>IFERROR(INDEX(Y:Y,MATCH(A:A,S:S,0)),0)</f>
        <v>13</v>
      </c>
      <c r="J1265" s="9">
        <f>IFERROR(INDEX(Z:Z,MATCH(A:A,S:S,0)),0)</f>
        <v>152</v>
      </c>
      <c r="K1265" s="9">
        <f>IFERROR(INDEX(AA:AA,MATCH(A:A,S:S,0)),0)</f>
        <v>97</v>
      </c>
      <c r="L1265" s="12">
        <f>IFERROR(INDEX(AB:AB,MATCH(A:A,S:S,0)),0)</f>
        <v>6</v>
      </c>
      <c r="S1265">
        <v>178473</v>
      </c>
      <c r="T1265">
        <v>67</v>
      </c>
      <c r="U1265">
        <v>74</v>
      </c>
      <c r="V1265">
        <v>6</v>
      </c>
      <c r="X1265">
        <v>31</v>
      </c>
      <c r="Y1265">
        <v>90</v>
      </c>
      <c r="Z1265">
        <v>230</v>
      </c>
      <c r="AA1265">
        <v>172</v>
      </c>
      <c r="AB1265">
        <v>12</v>
      </c>
    </row>
    <row r="1266" spans="1:28" x14ac:dyDescent="0.2">
      <c r="A1266" s="10">
        <v>178397</v>
      </c>
      <c r="B1266" s="11" t="s">
        <v>1305</v>
      </c>
      <c r="C1266" s="11" t="s">
        <v>1306</v>
      </c>
      <c r="D1266" s="11" t="s">
        <v>553</v>
      </c>
      <c r="E1266" s="11" t="s">
        <v>1033</v>
      </c>
      <c r="F1266" s="9">
        <f>IFERROR(INDEX(V:V,MATCH(A:A,S:S,0)),0)</f>
        <v>4</v>
      </c>
      <c r="G1266" s="9">
        <f>IFERROR(INDEX(W:W,MATCH(A:A,S:S,0)),0)</f>
        <v>0</v>
      </c>
      <c r="H1266" s="9">
        <f>IFERROR(INDEX(X:X,MATCH(A:A,S:S,0)),0)</f>
        <v>5</v>
      </c>
      <c r="I1266" s="9">
        <f>IFERROR(INDEX(Y:Y,MATCH(A:A,S:S,0)),0)</f>
        <v>2</v>
      </c>
      <c r="J1266" s="9">
        <f>IFERROR(INDEX(Z:Z,MATCH(A:A,S:S,0)),0)</f>
        <v>91</v>
      </c>
      <c r="K1266" s="9">
        <f>IFERROR(INDEX(AA:AA,MATCH(A:A,S:S,0)),0)</f>
        <v>78</v>
      </c>
      <c r="L1266" s="12">
        <f>IFERROR(INDEX(AB:AB,MATCH(A:A,S:S,0)),0)</f>
        <v>3</v>
      </c>
      <c r="S1266">
        <v>178504</v>
      </c>
      <c r="T1266">
        <v>5</v>
      </c>
      <c r="U1266">
        <v>2</v>
      </c>
      <c r="Z1266">
        <v>32</v>
      </c>
      <c r="AA1266">
        <v>18</v>
      </c>
    </row>
    <row r="1267" spans="1:28" x14ac:dyDescent="0.2">
      <c r="A1267" s="10">
        <v>178444</v>
      </c>
      <c r="B1267" s="11" t="s">
        <v>3379</v>
      </c>
      <c r="C1267" s="11" t="s">
        <v>3380</v>
      </c>
      <c r="D1267" s="11" t="s">
        <v>650</v>
      </c>
      <c r="E1267" s="11" t="s">
        <v>801</v>
      </c>
      <c r="F1267" s="9">
        <f>IFERROR(INDEX(V:V,MATCH(A:A,S:S,0)),0)</f>
        <v>1</v>
      </c>
      <c r="G1267" s="9">
        <f>IFERROR(INDEX(W:W,MATCH(A:A,S:S,0)),0)</f>
        <v>0</v>
      </c>
      <c r="H1267" s="9">
        <f>IFERROR(INDEX(X:X,MATCH(A:A,S:S,0)),0)</f>
        <v>2</v>
      </c>
      <c r="I1267" s="9">
        <f>IFERROR(INDEX(Y:Y,MATCH(A:A,S:S,0)),0)</f>
        <v>14</v>
      </c>
      <c r="J1267" s="9">
        <f>IFERROR(INDEX(Z:Z,MATCH(A:A,S:S,0)),0)</f>
        <v>12</v>
      </c>
      <c r="K1267" s="9">
        <f>IFERROR(INDEX(AA:AA,MATCH(A:A,S:S,0)),0)</f>
        <v>12</v>
      </c>
      <c r="L1267" s="12">
        <f>IFERROR(INDEX(AB:AB,MATCH(A:A,S:S,0)),0)</f>
        <v>0</v>
      </c>
      <c r="S1267">
        <v>178521</v>
      </c>
      <c r="T1267">
        <v>30</v>
      </c>
      <c r="U1267">
        <v>186</v>
      </c>
      <c r="V1267">
        <v>16</v>
      </c>
      <c r="X1267">
        <v>42</v>
      </c>
      <c r="Y1267">
        <v>14</v>
      </c>
      <c r="Z1267">
        <v>73</v>
      </c>
      <c r="AA1267">
        <v>41</v>
      </c>
      <c r="AB1267">
        <v>1</v>
      </c>
    </row>
    <row r="1268" spans="1:28" x14ac:dyDescent="0.2">
      <c r="A1268" s="10">
        <v>178473</v>
      </c>
      <c r="B1268" s="11" t="s">
        <v>917</v>
      </c>
      <c r="C1268" s="11" t="s">
        <v>2712</v>
      </c>
      <c r="D1268" s="11" t="s">
        <v>17</v>
      </c>
      <c r="E1268" s="11" t="s">
        <v>790</v>
      </c>
      <c r="F1268" s="9">
        <f>IFERROR(INDEX(V:V,MATCH(A:A,S:S,0)),0)</f>
        <v>6</v>
      </c>
      <c r="G1268" s="9">
        <f>IFERROR(INDEX(W:W,MATCH(A:A,S:S,0)),0)</f>
        <v>0</v>
      </c>
      <c r="H1268" s="9">
        <f>IFERROR(INDEX(X:X,MATCH(A:A,S:S,0)),0)</f>
        <v>31</v>
      </c>
      <c r="I1268" s="9">
        <f>IFERROR(INDEX(Y:Y,MATCH(A:A,S:S,0)),0)</f>
        <v>90</v>
      </c>
      <c r="J1268" s="9">
        <f>IFERROR(INDEX(Z:Z,MATCH(A:A,S:S,0)),0)</f>
        <v>230</v>
      </c>
      <c r="K1268" s="9">
        <f>IFERROR(INDEX(AA:AA,MATCH(A:A,S:S,0)),0)</f>
        <v>172</v>
      </c>
      <c r="L1268" s="12">
        <f>IFERROR(INDEX(AB:AB,MATCH(A:A,S:S,0)),0)</f>
        <v>12</v>
      </c>
      <c r="S1268">
        <v>178540</v>
      </c>
      <c r="T1268">
        <v>39</v>
      </c>
      <c r="U1268">
        <v>664</v>
      </c>
      <c r="V1268">
        <v>3</v>
      </c>
      <c r="W1268">
        <v>1</v>
      </c>
      <c r="X1268">
        <v>14</v>
      </c>
      <c r="Y1268">
        <v>60</v>
      </c>
      <c r="Z1268">
        <v>170</v>
      </c>
      <c r="AA1268">
        <v>98</v>
      </c>
      <c r="AB1268">
        <v>3</v>
      </c>
    </row>
    <row r="1269" spans="1:28" x14ac:dyDescent="0.2">
      <c r="A1269" s="10">
        <v>178504</v>
      </c>
      <c r="B1269" s="11" t="s">
        <v>2863</v>
      </c>
      <c r="C1269" s="11" t="s">
        <v>3682</v>
      </c>
      <c r="D1269" s="11" t="s">
        <v>17</v>
      </c>
      <c r="E1269" s="11" t="s">
        <v>120</v>
      </c>
      <c r="F1269" s="9">
        <f>IFERROR(INDEX(V:V,MATCH(A:A,S:S,0)),0)</f>
        <v>0</v>
      </c>
      <c r="G1269" s="9">
        <f>IFERROR(INDEX(W:W,MATCH(A:A,S:S,0)),0)</f>
        <v>0</v>
      </c>
      <c r="H1269" s="9">
        <f>IFERROR(INDEX(X:X,MATCH(A:A,S:S,0)),0)</f>
        <v>0</v>
      </c>
      <c r="I1269" s="9">
        <f>IFERROR(INDEX(Y:Y,MATCH(A:A,S:S,0)),0)</f>
        <v>0</v>
      </c>
      <c r="J1269" s="9">
        <f>IFERROR(INDEX(Z:Z,MATCH(A:A,S:S,0)),0)</f>
        <v>32</v>
      </c>
      <c r="K1269" s="9">
        <f>IFERROR(INDEX(AA:AA,MATCH(A:A,S:S,0)),0)</f>
        <v>18</v>
      </c>
      <c r="L1269" s="12">
        <f>IFERROR(INDEX(AB:AB,MATCH(A:A,S:S,0)),0)</f>
        <v>0</v>
      </c>
      <c r="S1269">
        <v>178549</v>
      </c>
      <c r="T1269">
        <v>109</v>
      </c>
      <c r="U1269">
        <v>639</v>
      </c>
      <c r="V1269">
        <v>43</v>
      </c>
      <c r="W1269">
        <v>1</v>
      </c>
      <c r="X1269">
        <v>48</v>
      </c>
      <c r="Y1269">
        <v>239</v>
      </c>
      <c r="Z1269">
        <v>283</v>
      </c>
      <c r="AA1269">
        <v>233</v>
      </c>
      <c r="AB1269">
        <v>10</v>
      </c>
    </row>
    <row r="1270" spans="1:28" x14ac:dyDescent="0.2">
      <c r="A1270" s="10">
        <v>178521</v>
      </c>
      <c r="B1270" s="11" t="s">
        <v>1880</v>
      </c>
      <c r="C1270" s="11" t="s">
        <v>1881</v>
      </c>
      <c r="D1270" s="11" t="s">
        <v>1328</v>
      </c>
      <c r="E1270" s="11" t="s">
        <v>1329</v>
      </c>
      <c r="F1270" s="9">
        <f>IFERROR(INDEX(V:V,MATCH(A:A,S:S,0)),0)</f>
        <v>16</v>
      </c>
      <c r="G1270" s="9">
        <f>IFERROR(INDEX(W:W,MATCH(A:A,S:S,0)),0)</f>
        <v>0</v>
      </c>
      <c r="H1270" s="9">
        <f>IFERROR(INDEX(X:X,MATCH(A:A,S:S,0)),0)</f>
        <v>42</v>
      </c>
      <c r="I1270" s="9">
        <f>IFERROR(INDEX(Y:Y,MATCH(A:A,S:S,0)),0)</f>
        <v>14</v>
      </c>
      <c r="J1270" s="9">
        <f>IFERROR(INDEX(Z:Z,MATCH(A:A,S:S,0)),0)</f>
        <v>73</v>
      </c>
      <c r="K1270" s="9">
        <f>IFERROR(INDEX(AA:AA,MATCH(A:A,S:S,0)),0)</f>
        <v>41</v>
      </c>
      <c r="L1270" s="12">
        <f>IFERROR(INDEX(AB:AB,MATCH(A:A,S:S,0)),0)</f>
        <v>1</v>
      </c>
      <c r="S1270">
        <v>178558</v>
      </c>
      <c r="T1270">
        <v>110</v>
      </c>
      <c r="U1270">
        <v>67</v>
      </c>
      <c r="V1270">
        <v>16</v>
      </c>
      <c r="W1270">
        <v>9</v>
      </c>
      <c r="X1270">
        <v>46</v>
      </c>
      <c r="Y1270">
        <v>17</v>
      </c>
      <c r="Z1270">
        <v>311</v>
      </c>
      <c r="AA1270">
        <v>227</v>
      </c>
      <c r="AB1270">
        <v>2</v>
      </c>
    </row>
    <row r="1271" spans="1:28" x14ac:dyDescent="0.2">
      <c r="A1271" s="10">
        <v>178540</v>
      </c>
      <c r="B1271" s="11" t="s">
        <v>245</v>
      </c>
      <c r="C1271" s="11" t="s">
        <v>246</v>
      </c>
      <c r="D1271" s="11" t="s">
        <v>247</v>
      </c>
      <c r="E1271" s="11" t="s">
        <v>248</v>
      </c>
      <c r="F1271" s="9">
        <f>IFERROR(INDEX(V:V,MATCH(A:A,S:S,0)),0)</f>
        <v>3</v>
      </c>
      <c r="G1271" s="9">
        <f>IFERROR(INDEX(W:W,MATCH(A:A,S:S,0)),0)</f>
        <v>1</v>
      </c>
      <c r="H1271" s="9">
        <f>IFERROR(INDEX(X:X,MATCH(A:A,S:S,0)),0)</f>
        <v>14</v>
      </c>
      <c r="I1271" s="9">
        <f>IFERROR(INDEX(Y:Y,MATCH(A:A,S:S,0)),0)</f>
        <v>60</v>
      </c>
      <c r="J1271" s="9">
        <f>IFERROR(INDEX(Z:Z,MATCH(A:A,S:S,0)),0)</f>
        <v>170</v>
      </c>
      <c r="K1271" s="9">
        <f>IFERROR(INDEX(AA:AA,MATCH(A:A,S:S,0)),0)</f>
        <v>98</v>
      </c>
      <c r="L1271" s="12">
        <f>IFERROR(INDEX(AB:AB,MATCH(A:A,S:S,0)),0)</f>
        <v>3</v>
      </c>
      <c r="S1271">
        <v>178562</v>
      </c>
      <c r="T1271">
        <v>17</v>
      </c>
      <c r="U1271">
        <v>82</v>
      </c>
      <c r="V1271">
        <v>16</v>
      </c>
      <c r="X1271">
        <v>10</v>
      </c>
      <c r="Y1271">
        <v>13</v>
      </c>
      <c r="Z1271">
        <v>116</v>
      </c>
      <c r="AA1271">
        <v>74</v>
      </c>
      <c r="AB1271">
        <v>5</v>
      </c>
    </row>
    <row r="1272" spans="1:28" x14ac:dyDescent="0.2">
      <c r="A1272" s="10">
        <v>178549</v>
      </c>
      <c r="B1272" s="11" t="s">
        <v>2703</v>
      </c>
      <c r="C1272" s="11" t="s">
        <v>3116</v>
      </c>
      <c r="D1272" s="11" t="s">
        <v>1274</v>
      </c>
      <c r="E1272" s="11" t="s">
        <v>1275</v>
      </c>
      <c r="F1272" s="9">
        <f>IFERROR(INDEX(V:V,MATCH(A:A,S:S,0)),0)</f>
        <v>43</v>
      </c>
      <c r="G1272" s="9">
        <f>IFERROR(INDEX(W:W,MATCH(A:A,S:S,0)),0)</f>
        <v>1</v>
      </c>
      <c r="H1272" s="9">
        <f>IFERROR(INDEX(X:X,MATCH(A:A,S:S,0)),0)</f>
        <v>48</v>
      </c>
      <c r="I1272" s="9">
        <f>IFERROR(INDEX(Y:Y,MATCH(A:A,S:S,0)),0)</f>
        <v>239</v>
      </c>
      <c r="J1272" s="9">
        <f>IFERROR(INDEX(Z:Z,MATCH(A:A,S:S,0)),0)</f>
        <v>283</v>
      </c>
      <c r="K1272" s="9">
        <f>IFERROR(INDEX(AA:AA,MATCH(A:A,S:S,0)),0)</f>
        <v>233</v>
      </c>
      <c r="L1272" s="12">
        <f>IFERROR(INDEX(AB:AB,MATCH(A:A,S:S,0)),0)</f>
        <v>10</v>
      </c>
      <c r="S1272">
        <v>178576</v>
      </c>
      <c r="T1272">
        <v>21</v>
      </c>
      <c r="U1272">
        <v>156</v>
      </c>
      <c r="V1272">
        <v>32</v>
      </c>
      <c r="W1272">
        <v>3</v>
      </c>
      <c r="X1272">
        <v>9</v>
      </c>
      <c r="Y1272">
        <v>60</v>
      </c>
      <c r="Z1272">
        <v>84</v>
      </c>
      <c r="AA1272">
        <v>76</v>
      </c>
      <c r="AB1272">
        <v>2</v>
      </c>
    </row>
    <row r="1273" spans="1:28" x14ac:dyDescent="0.2">
      <c r="A1273" s="10">
        <v>178558</v>
      </c>
      <c r="B1273" s="11" t="s">
        <v>2597</v>
      </c>
      <c r="C1273" s="11" t="s">
        <v>2598</v>
      </c>
      <c r="D1273" s="11" t="s">
        <v>291</v>
      </c>
      <c r="E1273" s="11" t="s">
        <v>1588</v>
      </c>
      <c r="F1273" s="9">
        <f>IFERROR(INDEX(V:V,MATCH(A:A,S:S,0)),0)</f>
        <v>16</v>
      </c>
      <c r="G1273" s="9">
        <f>IFERROR(INDEX(W:W,MATCH(A:A,S:S,0)),0)</f>
        <v>9</v>
      </c>
      <c r="H1273" s="9">
        <f>IFERROR(INDEX(X:X,MATCH(A:A,S:S,0)),0)</f>
        <v>46</v>
      </c>
      <c r="I1273" s="9">
        <f>IFERROR(INDEX(Y:Y,MATCH(A:A,S:S,0)),0)</f>
        <v>17</v>
      </c>
      <c r="J1273" s="9">
        <f>IFERROR(INDEX(Z:Z,MATCH(A:A,S:S,0)),0)</f>
        <v>311</v>
      </c>
      <c r="K1273" s="9">
        <f>IFERROR(INDEX(AA:AA,MATCH(A:A,S:S,0)),0)</f>
        <v>227</v>
      </c>
      <c r="L1273" s="12">
        <f>IFERROR(INDEX(AB:AB,MATCH(A:A,S:S,0)),0)</f>
        <v>2</v>
      </c>
      <c r="S1273">
        <v>178578</v>
      </c>
      <c r="T1273">
        <v>25</v>
      </c>
      <c r="U1273">
        <v>174</v>
      </c>
      <c r="V1273">
        <v>6</v>
      </c>
      <c r="W1273">
        <v>2</v>
      </c>
      <c r="X1273">
        <v>18</v>
      </c>
      <c r="Y1273">
        <v>14</v>
      </c>
      <c r="Z1273">
        <v>88</v>
      </c>
      <c r="AA1273">
        <v>71</v>
      </c>
      <c r="AB1273">
        <v>1</v>
      </c>
    </row>
    <row r="1274" spans="1:28" x14ac:dyDescent="0.2">
      <c r="A1274" s="10">
        <v>178562</v>
      </c>
      <c r="B1274" s="11" t="s">
        <v>3793</v>
      </c>
      <c r="C1274" s="11" t="s">
        <v>3794</v>
      </c>
      <c r="D1274" s="11" t="s">
        <v>17</v>
      </c>
      <c r="E1274" s="11" t="s">
        <v>840</v>
      </c>
      <c r="F1274" s="9">
        <f>IFERROR(INDEX(V:V,MATCH(A:A,S:S,0)),0)</f>
        <v>16</v>
      </c>
      <c r="G1274" s="9">
        <f>IFERROR(INDEX(W:W,MATCH(A:A,S:S,0)),0)</f>
        <v>0</v>
      </c>
      <c r="H1274" s="9">
        <f>IFERROR(INDEX(X:X,MATCH(A:A,S:S,0)),0)</f>
        <v>10</v>
      </c>
      <c r="I1274" s="9">
        <f>IFERROR(INDEX(Y:Y,MATCH(A:A,S:S,0)),0)</f>
        <v>13</v>
      </c>
      <c r="J1274" s="9">
        <f>IFERROR(INDEX(Z:Z,MATCH(A:A,S:S,0)),0)</f>
        <v>116</v>
      </c>
      <c r="K1274" s="9">
        <f>IFERROR(INDEX(AA:AA,MATCH(A:A,S:S,0)),0)</f>
        <v>74</v>
      </c>
      <c r="L1274" s="12">
        <f>IFERROR(INDEX(AB:AB,MATCH(A:A,S:S,0)),0)</f>
        <v>5</v>
      </c>
      <c r="S1274">
        <v>178594</v>
      </c>
      <c r="T1274">
        <v>103</v>
      </c>
      <c r="U1274">
        <v>464</v>
      </c>
      <c r="V1274">
        <v>26</v>
      </c>
      <c r="W1274">
        <v>1</v>
      </c>
      <c r="X1274">
        <v>33</v>
      </c>
      <c r="Y1274">
        <v>35</v>
      </c>
      <c r="Z1274">
        <v>134</v>
      </c>
      <c r="AA1274">
        <v>82</v>
      </c>
      <c r="AB1274">
        <v>2</v>
      </c>
    </row>
    <row r="1275" spans="1:28" x14ac:dyDescent="0.2">
      <c r="A1275" s="10">
        <v>178576</v>
      </c>
      <c r="B1275" s="11" t="s">
        <v>2895</v>
      </c>
      <c r="C1275" s="11" t="s">
        <v>2896</v>
      </c>
      <c r="D1275" s="11" t="s">
        <v>358</v>
      </c>
      <c r="E1275" s="11" t="s">
        <v>2670</v>
      </c>
      <c r="F1275" s="9">
        <f>IFERROR(INDEX(V:V,MATCH(A:A,S:S,0)),0)</f>
        <v>32</v>
      </c>
      <c r="G1275" s="9">
        <f>IFERROR(INDEX(W:W,MATCH(A:A,S:S,0)),0)</f>
        <v>3</v>
      </c>
      <c r="H1275" s="9">
        <f>IFERROR(INDEX(X:X,MATCH(A:A,S:S,0)),0)</f>
        <v>9</v>
      </c>
      <c r="I1275" s="9">
        <f>IFERROR(INDEX(Y:Y,MATCH(A:A,S:S,0)),0)</f>
        <v>60</v>
      </c>
      <c r="J1275" s="9">
        <f>IFERROR(INDEX(Z:Z,MATCH(A:A,S:S,0)),0)</f>
        <v>84</v>
      </c>
      <c r="K1275" s="9">
        <f>IFERROR(INDEX(AA:AA,MATCH(A:A,S:S,0)),0)</f>
        <v>76</v>
      </c>
      <c r="L1275" s="12">
        <f>IFERROR(INDEX(AB:AB,MATCH(A:A,S:S,0)),0)</f>
        <v>2</v>
      </c>
      <c r="S1275">
        <v>178612</v>
      </c>
      <c r="T1275">
        <v>36</v>
      </c>
      <c r="U1275">
        <v>153</v>
      </c>
      <c r="V1275">
        <v>4</v>
      </c>
      <c r="W1275">
        <v>11</v>
      </c>
      <c r="X1275">
        <v>1</v>
      </c>
      <c r="Z1275">
        <v>42</v>
      </c>
      <c r="AA1275">
        <v>28</v>
      </c>
    </row>
    <row r="1276" spans="1:28" x14ac:dyDescent="0.2">
      <c r="A1276" s="10">
        <v>178578</v>
      </c>
      <c r="B1276" s="11" t="s">
        <v>2951</v>
      </c>
      <c r="C1276" s="11" t="s">
        <v>2952</v>
      </c>
      <c r="D1276" s="11" t="s">
        <v>2728</v>
      </c>
      <c r="E1276" s="11" t="s">
        <v>2729</v>
      </c>
      <c r="F1276" s="9">
        <f>IFERROR(INDEX(V:V,MATCH(A:A,S:S,0)),0)</f>
        <v>6</v>
      </c>
      <c r="G1276" s="9">
        <f>IFERROR(INDEX(W:W,MATCH(A:A,S:S,0)),0)</f>
        <v>2</v>
      </c>
      <c r="H1276" s="9">
        <f>IFERROR(INDEX(X:X,MATCH(A:A,S:S,0)),0)</f>
        <v>18</v>
      </c>
      <c r="I1276" s="9">
        <f>IFERROR(INDEX(Y:Y,MATCH(A:A,S:S,0)),0)</f>
        <v>14</v>
      </c>
      <c r="J1276" s="9">
        <f>IFERROR(INDEX(Z:Z,MATCH(A:A,S:S,0)),0)</f>
        <v>88</v>
      </c>
      <c r="K1276" s="9">
        <f>IFERROR(INDEX(AA:AA,MATCH(A:A,S:S,0)),0)</f>
        <v>71</v>
      </c>
      <c r="L1276" s="12">
        <f>IFERROR(INDEX(AB:AB,MATCH(A:A,S:S,0)),0)</f>
        <v>1</v>
      </c>
      <c r="S1276">
        <v>178613</v>
      </c>
      <c r="T1276">
        <v>78</v>
      </c>
      <c r="U1276">
        <v>158</v>
      </c>
      <c r="V1276">
        <v>12</v>
      </c>
      <c r="W1276">
        <v>1</v>
      </c>
      <c r="X1276">
        <v>30</v>
      </c>
      <c r="Y1276">
        <v>59</v>
      </c>
      <c r="Z1276">
        <v>83</v>
      </c>
      <c r="AA1276">
        <v>72</v>
      </c>
      <c r="AB1276">
        <v>5</v>
      </c>
    </row>
    <row r="1277" spans="1:28" x14ac:dyDescent="0.2">
      <c r="A1277" s="10">
        <v>178594</v>
      </c>
      <c r="B1277" s="11" t="s">
        <v>3436</v>
      </c>
      <c r="C1277" s="11" t="s">
        <v>3437</v>
      </c>
      <c r="D1277" s="11" t="s">
        <v>3096</v>
      </c>
      <c r="E1277" s="11" t="s">
        <v>3097</v>
      </c>
      <c r="F1277" s="9">
        <f>IFERROR(INDEX(V:V,MATCH(A:A,S:S,0)),0)</f>
        <v>26</v>
      </c>
      <c r="G1277" s="9">
        <f>IFERROR(INDEX(W:W,MATCH(A:A,S:S,0)),0)</f>
        <v>1</v>
      </c>
      <c r="H1277" s="9">
        <f>IFERROR(INDEX(X:X,MATCH(A:A,S:S,0)),0)</f>
        <v>33</v>
      </c>
      <c r="I1277" s="9">
        <f>IFERROR(INDEX(Y:Y,MATCH(A:A,S:S,0)),0)</f>
        <v>35</v>
      </c>
      <c r="J1277" s="9">
        <f>IFERROR(INDEX(Z:Z,MATCH(A:A,S:S,0)),0)</f>
        <v>134</v>
      </c>
      <c r="K1277" s="9">
        <f>IFERROR(INDEX(AA:AA,MATCH(A:A,S:S,0)),0)</f>
        <v>82</v>
      </c>
      <c r="L1277" s="12">
        <f>IFERROR(INDEX(AB:AB,MATCH(A:A,S:S,0)),0)</f>
        <v>2</v>
      </c>
      <c r="S1277">
        <v>178623</v>
      </c>
      <c r="T1277">
        <v>17</v>
      </c>
      <c r="U1277">
        <v>179</v>
      </c>
      <c r="V1277">
        <v>3</v>
      </c>
      <c r="W1277">
        <v>2</v>
      </c>
      <c r="X1277">
        <v>14</v>
      </c>
      <c r="Y1277">
        <v>28</v>
      </c>
      <c r="Z1277">
        <v>48</v>
      </c>
      <c r="AA1277">
        <v>29</v>
      </c>
      <c r="AB1277">
        <v>1</v>
      </c>
    </row>
    <row r="1278" spans="1:28" x14ac:dyDescent="0.2">
      <c r="A1278" s="10">
        <v>178612</v>
      </c>
      <c r="B1278" s="11" t="s">
        <v>2286</v>
      </c>
      <c r="C1278" s="11" t="s">
        <v>2287</v>
      </c>
      <c r="D1278" s="11" t="s">
        <v>337</v>
      </c>
      <c r="E1278" s="11" t="s">
        <v>338</v>
      </c>
      <c r="F1278" s="9">
        <f>IFERROR(INDEX(V:V,MATCH(A:A,S:S,0)),0)</f>
        <v>4</v>
      </c>
      <c r="G1278" s="9">
        <f>IFERROR(INDEX(W:W,MATCH(A:A,S:S,0)),0)</f>
        <v>11</v>
      </c>
      <c r="H1278" s="9">
        <f>IFERROR(INDEX(X:X,MATCH(A:A,S:S,0)),0)</f>
        <v>1</v>
      </c>
      <c r="I1278" s="9">
        <f>IFERROR(INDEX(Y:Y,MATCH(A:A,S:S,0)),0)</f>
        <v>0</v>
      </c>
      <c r="J1278" s="9">
        <f>IFERROR(INDEX(Z:Z,MATCH(A:A,S:S,0)),0)</f>
        <v>42</v>
      </c>
      <c r="K1278" s="9">
        <f>IFERROR(INDEX(AA:AA,MATCH(A:A,S:S,0)),0)</f>
        <v>28</v>
      </c>
      <c r="L1278" s="12">
        <f>IFERROR(INDEX(AB:AB,MATCH(A:A,S:S,0)),0)</f>
        <v>0</v>
      </c>
      <c r="S1278">
        <v>178627</v>
      </c>
      <c r="T1278">
        <v>29</v>
      </c>
      <c r="U1278">
        <v>50</v>
      </c>
      <c r="V1278">
        <v>7</v>
      </c>
      <c r="W1278">
        <v>1</v>
      </c>
      <c r="X1278">
        <v>8</v>
      </c>
      <c r="Y1278">
        <v>15</v>
      </c>
      <c r="Z1278">
        <v>140</v>
      </c>
      <c r="AA1278">
        <v>112</v>
      </c>
      <c r="AB1278">
        <v>2</v>
      </c>
    </row>
    <row r="1279" spans="1:28" x14ac:dyDescent="0.2">
      <c r="A1279" s="10">
        <v>178613</v>
      </c>
      <c r="B1279" s="11" t="s">
        <v>1734</v>
      </c>
      <c r="C1279" s="11" t="s">
        <v>1735</v>
      </c>
      <c r="D1279" s="11" t="s">
        <v>851</v>
      </c>
      <c r="E1279" s="11" t="s">
        <v>870</v>
      </c>
      <c r="F1279" s="9">
        <f>IFERROR(INDEX(V:V,MATCH(A:A,S:S,0)),0)</f>
        <v>12</v>
      </c>
      <c r="G1279" s="9">
        <f>IFERROR(INDEX(W:W,MATCH(A:A,S:S,0)),0)</f>
        <v>1</v>
      </c>
      <c r="H1279" s="9">
        <f>IFERROR(INDEX(X:X,MATCH(A:A,S:S,0)),0)</f>
        <v>30</v>
      </c>
      <c r="I1279" s="9">
        <f>IFERROR(INDEX(Y:Y,MATCH(A:A,S:S,0)),0)</f>
        <v>59</v>
      </c>
      <c r="J1279" s="9">
        <f>IFERROR(INDEX(Z:Z,MATCH(A:A,S:S,0)),0)</f>
        <v>83</v>
      </c>
      <c r="K1279" s="9">
        <f>IFERROR(INDEX(AA:AA,MATCH(A:A,S:S,0)),0)</f>
        <v>72</v>
      </c>
      <c r="L1279" s="12">
        <f>IFERROR(INDEX(AB:AB,MATCH(A:A,S:S,0)),0)</f>
        <v>5</v>
      </c>
      <c r="S1279">
        <v>178636</v>
      </c>
      <c r="T1279">
        <v>51</v>
      </c>
      <c r="U1279">
        <v>53</v>
      </c>
      <c r="V1279">
        <v>5</v>
      </c>
      <c r="W1279">
        <v>2</v>
      </c>
      <c r="X1279">
        <v>31</v>
      </c>
      <c r="Y1279">
        <v>15</v>
      </c>
      <c r="Z1279">
        <v>195</v>
      </c>
      <c r="AA1279">
        <v>151</v>
      </c>
      <c r="AB1279">
        <v>34</v>
      </c>
    </row>
    <row r="1280" spans="1:28" x14ac:dyDescent="0.2">
      <c r="A1280" s="10">
        <v>178623</v>
      </c>
      <c r="B1280" s="11" t="s">
        <v>1985</v>
      </c>
      <c r="C1280" s="11" t="s">
        <v>1986</v>
      </c>
      <c r="D1280" s="11" t="s">
        <v>650</v>
      </c>
      <c r="E1280" s="11" t="s">
        <v>801</v>
      </c>
      <c r="F1280" s="9">
        <f>IFERROR(INDEX(V:V,MATCH(A:A,S:S,0)),0)</f>
        <v>3</v>
      </c>
      <c r="G1280" s="9">
        <f>IFERROR(INDEX(W:W,MATCH(A:A,S:S,0)),0)</f>
        <v>2</v>
      </c>
      <c r="H1280" s="9">
        <f>IFERROR(INDEX(X:X,MATCH(A:A,S:S,0)),0)</f>
        <v>14</v>
      </c>
      <c r="I1280" s="9">
        <f>IFERROR(INDEX(Y:Y,MATCH(A:A,S:S,0)),0)</f>
        <v>28</v>
      </c>
      <c r="J1280" s="9">
        <f>IFERROR(INDEX(Z:Z,MATCH(A:A,S:S,0)),0)</f>
        <v>48</v>
      </c>
      <c r="K1280" s="9">
        <f>IFERROR(INDEX(AA:AA,MATCH(A:A,S:S,0)),0)</f>
        <v>29</v>
      </c>
      <c r="L1280" s="12">
        <f>IFERROR(INDEX(AB:AB,MATCH(A:A,S:S,0)),0)</f>
        <v>1</v>
      </c>
      <c r="S1280">
        <v>178654</v>
      </c>
      <c r="T1280">
        <v>112</v>
      </c>
      <c r="U1280">
        <v>263</v>
      </c>
      <c r="V1280">
        <v>33</v>
      </c>
      <c r="W1280">
        <v>8</v>
      </c>
      <c r="X1280">
        <v>82</v>
      </c>
      <c r="Y1280">
        <v>403</v>
      </c>
      <c r="Z1280">
        <v>78</v>
      </c>
      <c r="AA1280">
        <v>84</v>
      </c>
      <c r="AB1280">
        <v>24</v>
      </c>
    </row>
    <row r="1281" spans="1:28" x14ac:dyDescent="0.2">
      <c r="A1281" s="10">
        <v>178627</v>
      </c>
      <c r="B1281" s="11" t="s">
        <v>2269</v>
      </c>
      <c r="C1281" s="11" t="s">
        <v>2270</v>
      </c>
      <c r="D1281" s="11" t="s">
        <v>2271</v>
      </c>
      <c r="E1281" s="11" t="s">
        <v>2272</v>
      </c>
      <c r="F1281" s="9">
        <f>IFERROR(INDEX(V:V,MATCH(A:A,S:S,0)),0)</f>
        <v>7</v>
      </c>
      <c r="G1281" s="9">
        <f>IFERROR(INDEX(W:W,MATCH(A:A,S:S,0)),0)</f>
        <v>1</v>
      </c>
      <c r="H1281" s="9">
        <f>IFERROR(INDEX(X:X,MATCH(A:A,S:S,0)),0)</f>
        <v>8</v>
      </c>
      <c r="I1281" s="9">
        <f>IFERROR(INDEX(Y:Y,MATCH(A:A,S:S,0)),0)</f>
        <v>15</v>
      </c>
      <c r="J1281" s="9">
        <f>IFERROR(INDEX(Z:Z,MATCH(A:A,S:S,0)),0)</f>
        <v>140</v>
      </c>
      <c r="K1281" s="9">
        <f>IFERROR(INDEX(AA:AA,MATCH(A:A,S:S,0)),0)</f>
        <v>112</v>
      </c>
      <c r="L1281" s="12">
        <f>IFERROR(INDEX(AB:AB,MATCH(A:A,S:S,0)),0)</f>
        <v>2</v>
      </c>
      <c r="S1281">
        <v>178655</v>
      </c>
      <c r="T1281">
        <v>3</v>
      </c>
      <c r="U1281">
        <v>6</v>
      </c>
      <c r="X1281">
        <v>3</v>
      </c>
      <c r="Y1281">
        <v>9</v>
      </c>
      <c r="Z1281">
        <v>36</v>
      </c>
      <c r="AA1281">
        <v>9</v>
      </c>
    </row>
    <row r="1282" spans="1:28" x14ac:dyDescent="0.2">
      <c r="A1282" s="10">
        <v>178636</v>
      </c>
      <c r="B1282" s="11" t="s">
        <v>3491</v>
      </c>
      <c r="C1282" s="11" t="s">
        <v>3492</v>
      </c>
      <c r="D1282" s="11" t="s">
        <v>17</v>
      </c>
      <c r="E1282" s="11" t="s">
        <v>1325</v>
      </c>
      <c r="F1282" s="9">
        <f>IFERROR(INDEX(V:V,MATCH(A:A,S:S,0)),0)</f>
        <v>5</v>
      </c>
      <c r="G1282" s="9">
        <f>IFERROR(INDEX(W:W,MATCH(A:A,S:S,0)),0)</f>
        <v>2</v>
      </c>
      <c r="H1282" s="9">
        <f>IFERROR(INDEX(X:X,MATCH(A:A,S:S,0)),0)</f>
        <v>31</v>
      </c>
      <c r="I1282" s="9">
        <f>IFERROR(INDEX(Y:Y,MATCH(A:A,S:S,0)),0)</f>
        <v>15</v>
      </c>
      <c r="J1282" s="9">
        <f>IFERROR(INDEX(Z:Z,MATCH(A:A,S:S,0)),0)</f>
        <v>195</v>
      </c>
      <c r="K1282" s="9">
        <f>IFERROR(INDEX(AA:AA,MATCH(A:A,S:S,0)),0)</f>
        <v>151</v>
      </c>
      <c r="L1282" s="12">
        <f>IFERROR(INDEX(AB:AB,MATCH(A:A,S:S,0)),0)</f>
        <v>34</v>
      </c>
      <c r="S1282">
        <v>178660</v>
      </c>
      <c r="T1282">
        <v>44</v>
      </c>
      <c r="U1282">
        <v>550</v>
      </c>
      <c r="V1282">
        <v>30</v>
      </c>
      <c r="X1282">
        <v>65</v>
      </c>
      <c r="Y1282">
        <v>128</v>
      </c>
      <c r="Z1282">
        <v>240</v>
      </c>
      <c r="AA1282">
        <v>177</v>
      </c>
      <c r="AB1282">
        <v>5</v>
      </c>
    </row>
    <row r="1283" spans="1:28" x14ac:dyDescent="0.2">
      <c r="A1283" s="10">
        <v>178654</v>
      </c>
      <c r="B1283" s="11" t="s">
        <v>1523</v>
      </c>
      <c r="C1283" s="11" t="s">
        <v>1524</v>
      </c>
      <c r="D1283" s="11" t="s">
        <v>116</v>
      </c>
      <c r="E1283" s="11" t="s">
        <v>117</v>
      </c>
      <c r="F1283" s="9">
        <f>IFERROR(INDEX(V:V,MATCH(A:A,S:S,0)),0)</f>
        <v>33</v>
      </c>
      <c r="G1283" s="9">
        <f>IFERROR(INDEX(W:W,MATCH(A:A,S:S,0)),0)</f>
        <v>8</v>
      </c>
      <c r="H1283" s="9">
        <f>IFERROR(INDEX(X:X,MATCH(A:A,S:S,0)),0)</f>
        <v>82</v>
      </c>
      <c r="I1283" s="9">
        <f>IFERROR(INDEX(Y:Y,MATCH(A:A,S:S,0)),0)</f>
        <v>403</v>
      </c>
      <c r="J1283" s="9">
        <f>IFERROR(INDEX(Z:Z,MATCH(A:A,S:S,0)),0)</f>
        <v>78</v>
      </c>
      <c r="K1283" s="9">
        <f>IFERROR(INDEX(AA:AA,MATCH(A:A,S:S,0)),0)</f>
        <v>84</v>
      </c>
      <c r="L1283" s="12">
        <f>IFERROR(INDEX(AB:AB,MATCH(A:A,S:S,0)),0)</f>
        <v>24</v>
      </c>
      <c r="S1283">
        <v>178661</v>
      </c>
      <c r="T1283">
        <v>55</v>
      </c>
      <c r="U1283">
        <v>162</v>
      </c>
      <c r="V1283">
        <v>8</v>
      </c>
      <c r="X1283">
        <v>23</v>
      </c>
      <c r="Y1283">
        <v>40</v>
      </c>
      <c r="Z1283">
        <v>246</v>
      </c>
      <c r="AA1283">
        <v>157</v>
      </c>
      <c r="AB1283">
        <v>2</v>
      </c>
    </row>
    <row r="1284" spans="1:28" x14ac:dyDescent="0.2">
      <c r="A1284" s="10">
        <v>178655</v>
      </c>
      <c r="B1284" s="11" t="s">
        <v>4148</v>
      </c>
      <c r="C1284" s="11" t="s">
        <v>4149</v>
      </c>
      <c r="D1284" s="11" t="s">
        <v>746</v>
      </c>
      <c r="E1284" s="11" t="s">
        <v>3055</v>
      </c>
      <c r="F1284" s="9">
        <f>IFERROR(INDEX(V:V,MATCH(A:A,S:S,0)),0)</f>
        <v>0</v>
      </c>
      <c r="G1284" s="9">
        <f>IFERROR(INDEX(W:W,MATCH(A:A,S:S,0)),0)</f>
        <v>0</v>
      </c>
      <c r="H1284" s="9">
        <f>IFERROR(INDEX(X:X,MATCH(A:A,S:S,0)),0)</f>
        <v>3</v>
      </c>
      <c r="I1284" s="9">
        <f>IFERROR(INDEX(Y:Y,MATCH(A:A,S:S,0)),0)</f>
        <v>9</v>
      </c>
      <c r="J1284" s="9">
        <f>IFERROR(INDEX(Z:Z,MATCH(A:A,S:S,0)),0)</f>
        <v>36</v>
      </c>
      <c r="K1284" s="9">
        <f>IFERROR(INDEX(AA:AA,MATCH(A:A,S:S,0)),0)</f>
        <v>9</v>
      </c>
      <c r="L1284" s="12">
        <f>IFERROR(INDEX(AB:AB,MATCH(A:A,S:S,0)),0)</f>
        <v>0</v>
      </c>
      <c r="S1284">
        <v>178669</v>
      </c>
      <c r="T1284">
        <v>19</v>
      </c>
      <c r="U1284">
        <v>31</v>
      </c>
      <c r="V1284">
        <v>7</v>
      </c>
      <c r="W1284">
        <v>16</v>
      </c>
      <c r="X1284">
        <v>6</v>
      </c>
      <c r="Y1284">
        <v>2</v>
      </c>
      <c r="Z1284">
        <v>78</v>
      </c>
      <c r="AA1284">
        <v>67</v>
      </c>
      <c r="AB1284">
        <v>2</v>
      </c>
    </row>
    <row r="1285" spans="1:28" x14ac:dyDescent="0.2">
      <c r="A1285" s="10">
        <v>178660</v>
      </c>
      <c r="B1285" s="11" t="s">
        <v>2736</v>
      </c>
      <c r="C1285" s="11" t="s">
        <v>2737</v>
      </c>
      <c r="D1285" s="11" t="s">
        <v>1709</v>
      </c>
      <c r="E1285" s="11" t="s">
        <v>1576</v>
      </c>
      <c r="F1285" s="9">
        <f>IFERROR(INDEX(V:V,MATCH(A:A,S:S,0)),0)</f>
        <v>30</v>
      </c>
      <c r="G1285" s="9">
        <f>IFERROR(INDEX(W:W,MATCH(A:A,S:S,0)),0)</f>
        <v>0</v>
      </c>
      <c r="H1285" s="9">
        <f>IFERROR(INDEX(X:X,MATCH(A:A,S:S,0)),0)</f>
        <v>65</v>
      </c>
      <c r="I1285" s="9">
        <f>IFERROR(INDEX(Y:Y,MATCH(A:A,S:S,0)),0)</f>
        <v>128</v>
      </c>
      <c r="J1285" s="9">
        <f>IFERROR(INDEX(Z:Z,MATCH(A:A,S:S,0)),0)</f>
        <v>240</v>
      </c>
      <c r="K1285" s="9">
        <f>IFERROR(INDEX(AA:AA,MATCH(A:A,S:S,0)),0)</f>
        <v>177</v>
      </c>
      <c r="L1285" s="12">
        <f>IFERROR(INDEX(AB:AB,MATCH(A:A,S:S,0)),0)</f>
        <v>5</v>
      </c>
      <c r="S1285">
        <v>178703</v>
      </c>
      <c r="T1285">
        <v>58</v>
      </c>
      <c r="U1285">
        <v>92</v>
      </c>
      <c r="V1285">
        <v>20</v>
      </c>
      <c r="W1285">
        <v>3</v>
      </c>
      <c r="X1285">
        <v>17</v>
      </c>
      <c r="Y1285">
        <v>53</v>
      </c>
      <c r="Z1285">
        <v>269</v>
      </c>
      <c r="AA1285">
        <v>151</v>
      </c>
      <c r="AB1285">
        <v>3</v>
      </c>
    </row>
    <row r="1286" spans="1:28" x14ac:dyDescent="0.2">
      <c r="A1286" s="10">
        <v>178661</v>
      </c>
      <c r="B1286" s="11" t="s">
        <v>3329</v>
      </c>
      <c r="C1286" s="11" t="s">
        <v>3330</v>
      </c>
      <c r="D1286" s="11" t="s">
        <v>13</v>
      </c>
      <c r="E1286" s="11" t="s">
        <v>151</v>
      </c>
      <c r="F1286" s="9">
        <f>IFERROR(INDEX(V:V,MATCH(A:A,S:S,0)),0)</f>
        <v>8</v>
      </c>
      <c r="G1286" s="9">
        <f>IFERROR(INDEX(W:W,MATCH(A:A,S:S,0)),0)</f>
        <v>0</v>
      </c>
      <c r="H1286" s="9">
        <f>IFERROR(INDEX(X:X,MATCH(A:A,S:S,0)),0)</f>
        <v>23</v>
      </c>
      <c r="I1286" s="9">
        <f>IFERROR(INDEX(Y:Y,MATCH(A:A,S:S,0)),0)</f>
        <v>40</v>
      </c>
      <c r="J1286" s="9">
        <f>IFERROR(INDEX(Z:Z,MATCH(A:A,S:S,0)),0)</f>
        <v>246</v>
      </c>
      <c r="K1286" s="9">
        <f>IFERROR(INDEX(AA:AA,MATCH(A:A,S:S,0)),0)</f>
        <v>157</v>
      </c>
      <c r="L1286" s="12">
        <f>IFERROR(INDEX(AB:AB,MATCH(A:A,S:S,0)),0)</f>
        <v>2</v>
      </c>
      <c r="S1286">
        <v>178704</v>
      </c>
      <c r="T1286">
        <v>19</v>
      </c>
      <c r="U1286">
        <v>167</v>
      </c>
      <c r="V1286">
        <v>6</v>
      </c>
      <c r="W1286">
        <v>2</v>
      </c>
      <c r="X1286">
        <v>22</v>
      </c>
      <c r="Y1286">
        <v>7</v>
      </c>
      <c r="Z1286">
        <v>50</v>
      </c>
      <c r="AA1286">
        <v>45</v>
      </c>
      <c r="AB1286">
        <v>3</v>
      </c>
    </row>
    <row r="1287" spans="1:28" x14ac:dyDescent="0.2">
      <c r="A1287" s="10">
        <v>178669</v>
      </c>
      <c r="B1287" s="11" t="s">
        <v>2180</v>
      </c>
      <c r="C1287" s="11" t="s">
        <v>2181</v>
      </c>
      <c r="D1287" s="11" t="s">
        <v>2182</v>
      </c>
      <c r="E1287" s="11" t="s">
        <v>1403</v>
      </c>
      <c r="F1287" s="9">
        <f>IFERROR(INDEX(V:V,MATCH(A:A,S:S,0)),0)</f>
        <v>7</v>
      </c>
      <c r="G1287" s="9">
        <f>IFERROR(INDEX(W:W,MATCH(A:A,S:S,0)),0)</f>
        <v>16</v>
      </c>
      <c r="H1287" s="9">
        <f>IFERROR(INDEX(X:X,MATCH(A:A,S:S,0)),0)</f>
        <v>6</v>
      </c>
      <c r="I1287" s="9">
        <f>IFERROR(INDEX(Y:Y,MATCH(A:A,S:S,0)),0)</f>
        <v>2</v>
      </c>
      <c r="J1287" s="9">
        <f>IFERROR(INDEX(Z:Z,MATCH(A:A,S:S,0)),0)</f>
        <v>78</v>
      </c>
      <c r="K1287" s="9">
        <f>IFERROR(INDEX(AA:AA,MATCH(A:A,S:S,0)),0)</f>
        <v>67</v>
      </c>
      <c r="L1287" s="12">
        <f>IFERROR(INDEX(AB:AB,MATCH(A:A,S:S,0)),0)</f>
        <v>2</v>
      </c>
      <c r="S1287">
        <v>178718</v>
      </c>
      <c r="T1287">
        <v>38</v>
      </c>
      <c r="U1287">
        <v>237</v>
      </c>
      <c r="V1287">
        <v>56</v>
      </c>
      <c r="W1287">
        <v>6</v>
      </c>
      <c r="X1287">
        <v>35</v>
      </c>
      <c r="Y1287">
        <v>157</v>
      </c>
      <c r="Z1287">
        <v>164</v>
      </c>
      <c r="AA1287">
        <v>110</v>
      </c>
      <c r="AB1287">
        <v>7</v>
      </c>
    </row>
    <row r="1288" spans="1:28" x14ac:dyDescent="0.2">
      <c r="A1288" s="10">
        <v>178703</v>
      </c>
      <c r="B1288" s="11" t="s">
        <v>2567</v>
      </c>
      <c r="C1288" s="11" t="s">
        <v>2568</v>
      </c>
      <c r="D1288" s="11" t="s">
        <v>17</v>
      </c>
      <c r="E1288" s="11" t="s">
        <v>2494</v>
      </c>
      <c r="F1288" s="9">
        <f>IFERROR(INDEX(V:V,MATCH(A:A,S:S,0)),0)</f>
        <v>20</v>
      </c>
      <c r="G1288" s="9">
        <f>IFERROR(INDEX(W:W,MATCH(A:A,S:S,0)),0)</f>
        <v>3</v>
      </c>
      <c r="H1288" s="9">
        <f>IFERROR(INDEX(X:X,MATCH(A:A,S:S,0)),0)</f>
        <v>17</v>
      </c>
      <c r="I1288" s="9">
        <f>IFERROR(INDEX(Y:Y,MATCH(A:A,S:S,0)),0)</f>
        <v>53</v>
      </c>
      <c r="J1288" s="9">
        <f>IFERROR(INDEX(Z:Z,MATCH(A:A,S:S,0)),0)</f>
        <v>269</v>
      </c>
      <c r="K1288" s="9">
        <f>IFERROR(INDEX(AA:AA,MATCH(A:A,S:S,0)),0)</f>
        <v>151</v>
      </c>
      <c r="L1288" s="12">
        <f>IFERROR(INDEX(AB:AB,MATCH(A:A,S:S,0)),0)</f>
        <v>3</v>
      </c>
      <c r="S1288">
        <v>178734</v>
      </c>
      <c r="T1288">
        <v>6</v>
      </c>
      <c r="U1288">
        <v>158</v>
      </c>
      <c r="V1288">
        <v>2</v>
      </c>
      <c r="W1288">
        <v>7</v>
      </c>
      <c r="X1288">
        <v>8</v>
      </c>
      <c r="Y1288">
        <v>22</v>
      </c>
      <c r="Z1288">
        <v>47</v>
      </c>
      <c r="AA1288">
        <v>53</v>
      </c>
      <c r="AB1288">
        <v>2</v>
      </c>
    </row>
    <row r="1289" spans="1:28" x14ac:dyDescent="0.2">
      <c r="A1289" s="10">
        <v>178704</v>
      </c>
      <c r="B1289" s="11" t="s">
        <v>429</v>
      </c>
      <c r="C1289" s="11" t="s">
        <v>430</v>
      </c>
      <c r="D1289" s="11" t="s">
        <v>17</v>
      </c>
      <c r="E1289" s="11" t="s">
        <v>140</v>
      </c>
      <c r="F1289" s="9">
        <f>IFERROR(INDEX(V:V,MATCH(A:A,S:S,0)),0)</f>
        <v>6</v>
      </c>
      <c r="G1289" s="9">
        <f>IFERROR(INDEX(W:W,MATCH(A:A,S:S,0)),0)</f>
        <v>2</v>
      </c>
      <c r="H1289" s="9">
        <f>IFERROR(INDEX(X:X,MATCH(A:A,S:S,0)),0)</f>
        <v>22</v>
      </c>
      <c r="I1289" s="9">
        <f>IFERROR(INDEX(Y:Y,MATCH(A:A,S:S,0)),0)</f>
        <v>7</v>
      </c>
      <c r="J1289" s="9">
        <f>IFERROR(INDEX(Z:Z,MATCH(A:A,S:S,0)),0)</f>
        <v>50</v>
      </c>
      <c r="K1289" s="9">
        <f>IFERROR(INDEX(AA:AA,MATCH(A:A,S:S,0)),0)</f>
        <v>45</v>
      </c>
      <c r="L1289" s="12">
        <f>IFERROR(INDEX(AB:AB,MATCH(A:A,S:S,0)),0)</f>
        <v>3</v>
      </c>
      <c r="S1289">
        <v>178765</v>
      </c>
      <c r="T1289">
        <v>8</v>
      </c>
      <c r="U1289">
        <v>19</v>
      </c>
      <c r="V1289">
        <v>3</v>
      </c>
      <c r="X1289">
        <v>2</v>
      </c>
      <c r="Y1289">
        <v>6</v>
      </c>
      <c r="Z1289">
        <v>13</v>
      </c>
      <c r="AA1289">
        <v>11</v>
      </c>
      <c r="AB1289">
        <v>3</v>
      </c>
    </row>
    <row r="1290" spans="1:28" x14ac:dyDescent="0.2">
      <c r="A1290" s="10">
        <v>178718</v>
      </c>
      <c r="B1290" s="11" t="s">
        <v>2599</v>
      </c>
      <c r="C1290" s="11" t="s">
        <v>2600</v>
      </c>
      <c r="D1290" s="11" t="s">
        <v>17</v>
      </c>
      <c r="E1290" s="11" t="s">
        <v>212</v>
      </c>
      <c r="F1290" s="9">
        <f>IFERROR(INDEX(V:V,MATCH(A:A,S:S,0)),0)</f>
        <v>56</v>
      </c>
      <c r="G1290" s="9">
        <f>IFERROR(INDEX(W:W,MATCH(A:A,S:S,0)),0)</f>
        <v>6</v>
      </c>
      <c r="H1290" s="9">
        <f>IFERROR(INDEX(X:X,MATCH(A:A,S:S,0)),0)</f>
        <v>35</v>
      </c>
      <c r="I1290" s="9">
        <f>IFERROR(INDEX(Y:Y,MATCH(A:A,S:S,0)),0)</f>
        <v>157</v>
      </c>
      <c r="J1290" s="9">
        <f>IFERROR(INDEX(Z:Z,MATCH(A:A,S:S,0)),0)</f>
        <v>164</v>
      </c>
      <c r="K1290" s="9">
        <f>IFERROR(INDEX(AA:AA,MATCH(A:A,S:S,0)),0)</f>
        <v>110</v>
      </c>
      <c r="L1290" s="12">
        <f>IFERROR(INDEX(AB:AB,MATCH(A:A,S:S,0)),0)</f>
        <v>7</v>
      </c>
      <c r="S1290">
        <v>178769</v>
      </c>
      <c r="T1290">
        <v>5</v>
      </c>
      <c r="U1290">
        <v>91</v>
      </c>
      <c r="V1290">
        <v>5</v>
      </c>
      <c r="W1290">
        <v>1</v>
      </c>
      <c r="X1290">
        <v>9</v>
      </c>
      <c r="Y1290">
        <v>25</v>
      </c>
      <c r="Z1290">
        <v>39</v>
      </c>
      <c r="AA1290">
        <v>25</v>
      </c>
    </row>
    <row r="1291" spans="1:28" x14ac:dyDescent="0.2">
      <c r="A1291" s="10">
        <v>178734</v>
      </c>
      <c r="B1291" s="11" t="s">
        <v>1191</v>
      </c>
      <c r="C1291" s="11" t="s">
        <v>1192</v>
      </c>
      <c r="D1291" s="11" t="s">
        <v>21</v>
      </c>
      <c r="E1291" s="11" t="s">
        <v>22</v>
      </c>
      <c r="F1291" s="9">
        <f>IFERROR(INDEX(V:V,MATCH(A:A,S:S,0)),0)</f>
        <v>2</v>
      </c>
      <c r="G1291" s="9">
        <f>IFERROR(INDEX(W:W,MATCH(A:A,S:S,0)),0)</f>
        <v>7</v>
      </c>
      <c r="H1291" s="9">
        <f>IFERROR(INDEX(X:X,MATCH(A:A,S:S,0)),0)</f>
        <v>8</v>
      </c>
      <c r="I1291" s="9">
        <f>IFERROR(INDEX(Y:Y,MATCH(A:A,S:S,0)),0)</f>
        <v>22</v>
      </c>
      <c r="J1291" s="9">
        <f>IFERROR(INDEX(Z:Z,MATCH(A:A,S:S,0)),0)</f>
        <v>47</v>
      </c>
      <c r="K1291" s="9">
        <f>IFERROR(INDEX(AA:AA,MATCH(A:A,S:S,0)),0)</f>
        <v>53</v>
      </c>
      <c r="L1291" s="12">
        <f>IFERROR(INDEX(AB:AB,MATCH(A:A,S:S,0)),0)</f>
        <v>2</v>
      </c>
      <c r="S1291">
        <v>178808</v>
      </c>
      <c r="T1291">
        <v>21</v>
      </c>
      <c r="U1291">
        <v>1</v>
      </c>
      <c r="V1291">
        <v>3</v>
      </c>
      <c r="W1291">
        <v>1</v>
      </c>
      <c r="X1291">
        <v>4</v>
      </c>
      <c r="Y1291">
        <v>3</v>
      </c>
      <c r="Z1291">
        <v>27</v>
      </c>
      <c r="AA1291">
        <v>22</v>
      </c>
      <c r="AB1291">
        <v>2</v>
      </c>
    </row>
    <row r="1292" spans="1:28" x14ac:dyDescent="0.2">
      <c r="A1292" s="10">
        <v>178765</v>
      </c>
      <c r="B1292" s="11" t="s">
        <v>3077</v>
      </c>
      <c r="C1292" s="11" t="s">
        <v>3078</v>
      </c>
      <c r="D1292" s="11" t="s">
        <v>650</v>
      </c>
      <c r="E1292" s="11" t="s">
        <v>801</v>
      </c>
      <c r="F1292" s="9">
        <f>IFERROR(INDEX(V:V,MATCH(A:A,S:S,0)),0)</f>
        <v>3</v>
      </c>
      <c r="G1292" s="9">
        <f>IFERROR(INDEX(W:W,MATCH(A:A,S:S,0)),0)</f>
        <v>0</v>
      </c>
      <c r="H1292" s="9">
        <f>IFERROR(INDEX(X:X,MATCH(A:A,S:S,0)),0)</f>
        <v>2</v>
      </c>
      <c r="I1292" s="9">
        <f>IFERROR(INDEX(Y:Y,MATCH(A:A,S:S,0)),0)</f>
        <v>6</v>
      </c>
      <c r="J1292" s="9">
        <f>IFERROR(INDEX(Z:Z,MATCH(A:A,S:S,0)),0)</f>
        <v>13</v>
      </c>
      <c r="K1292" s="9">
        <f>IFERROR(INDEX(AA:AA,MATCH(A:A,S:S,0)),0)</f>
        <v>11</v>
      </c>
      <c r="L1292" s="12">
        <f>IFERROR(INDEX(AB:AB,MATCH(A:A,S:S,0)),0)</f>
        <v>3</v>
      </c>
      <c r="S1292">
        <v>178835</v>
      </c>
      <c r="T1292">
        <v>2</v>
      </c>
      <c r="U1292">
        <v>30</v>
      </c>
      <c r="V1292">
        <v>1</v>
      </c>
      <c r="X1292">
        <v>1</v>
      </c>
      <c r="Y1292">
        <v>12</v>
      </c>
      <c r="Z1292">
        <v>6</v>
      </c>
      <c r="AA1292">
        <v>3</v>
      </c>
    </row>
    <row r="1293" spans="1:28" x14ac:dyDescent="0.2">
      <c r="A1293" s="10">
        <v>178769</v>
      </c>
      <c r="B1293" s="11" t="s">
        <v>3419</v>
      </c>
      <c r="C1293" s="11" t="s">
        <v>3420</v>
      </c>
      <c r="D1293" s="11" t="s">
        <v>3208</v>
      </c>
      <c r="E1293" s="11" t="s">
        <v>3209</v>
      </c>
      <c r="F1293" s="9">
        <f>IFERROR(INDEX(V:V,MATCH(A:A,S:S,0)),0)</f>
        <v>5</v>
      </c>
      <c r="G1293" s="9">
        <f>IFERROR(INDEX(W:W,MATCH(A:A,S:S,0)),0)</f>
        <v>1</v>
      </c>
      <c r="H1293" s="9">
        <f>IFERROR(INDEX(X:X,MATCH(A:A,S:S,0)),0)</f>
        <v>9</v>
      </c>
      <c r="I1293" s="9">
        <f>IFERROR(INDEX(Y:Y,MATCH(A:A,S:S,0)),0)</f>
        <v>25</v>
      </c>
      <c r="J1293" s="9">
        <f>IFERROR(INDEX(Z:Z,MATCH(A:A,S:S,0)),0)</f>
        <v>39</v>
      </c>
      <c r="K1293" s="9">
        <f>IFERROR(INDEX(AA:AA,MATCH(A:A,S:S,0)),0)</f>
        <v>25</v>
      </c>
      <c r="L1293" s="12">
        <f>IFERROR(INDEX(AB:AB,MATCH(A:A,S:S,0)),0)</f>
        <v>0</v>
      </c>
      <c r="S1293">
        <v>178847</v>
      </c>
      <c r="T1293">
        <v>37</v>
      </c>
      <c r="U1293">
        <v>199</v>
      </c>
      <c r="V1293">
        <v>51</v>
      </c>
      <c r="W1293">
        <v>8</v>
      </c>
      <c r="X1293">
        <v>34</v>
      </c>
      <c r="Y1293">
        <v>71</v>
      </c>
      <c r="Z1293">
        <v>208</v>
      </c>
      <c r="AA1293">
        <v>169</v>
      </c>
      <c r="AB1293">
        <v>3</v>
      </c>
    </row>
    <row r="1294" spans="1:28" x14ac:dyDescent="0.2">
      <c r="A1294" s="10">
        <v>178808</v>
      </c>
      <c r="B1294" s="11" t="s">
        <v>3141</v>
      </c>
      <c r="C1294" s="11" t="s">
        <v>3142</v>
      </c>
      <c r="D1294" s="11" t="s">
        <v>3143</v>
      </c>
      <c r="E1294" s="11" t="s">
        <v>3144</v>
      </c>
      <c r="F1294" s="9">
        <f>IFERROR(INDEX(V:V,MATCH(A:A,S:S,0)),0)</f>
        <v>3</v>
      </c>
      <c r="G1294" s="9">
        <f>IFERROR(INDEX(W:W,MATCH(A:A,S:S,0)),0)</f>
        <v>1</v>
      </c>
      <c r="H1294" s="9">
        <f>IFERROR(INDEX(X:X,MATCH(A:A,S:S,0)),0)</f>
        <v>4</v>
      </c>
      <c r="I1294" s="9">
        <f>IFERROR(INDEX(Y:Y,MATCH(A:A,S:S,0)),0)</f>
        <v>3</v>
      </c>
      <c r="J1294" s="9">
        <f>IFERROR(INDEX(Z:Z,MATCH(A:A,S:S,0)),0)</f>
        <v>27</v>
      </c>
      <c r="K1294" s="9">
        <f>IFERROR(INDEX(AA:AA,MATCH(A:A,S:S,0)),0)</f>
        <v>22</v>
      </c>
      <c r="L1294" s="12">
        <f>IFERROR(INDEX(AB:AB,MATCH(A:A,S:S,0)),0)</f>
        <v>2</v>
      </c>
      <c r="S1294">
        <v>178866</v>
      </c>
      <c r="T1294">
        <v>2</v>
      </c>
      <c r="U1294">
        <v>110</v>
      </c>
      <c r="V1294">
        <v>14</v>
      </c>
      <c r="X1294">
        <v>4</v>
      </c>
      <c r="Y1294">
        <v>34</v>
      </c>
      <c r="Z1294">
        <v>10</v>
      </c>
      <c r="AA1294">
        <v>11</v>
      </c>
      <c r="AB1294">
        <v>1</v>
      </c>
    </row>
    <row r="1295" spans="1:28" x14ac:dyDescent="0.2">
      <c r="A1295" s="10">
        <v>178835</v>
      </c>
      <c r="B1295" s="11" t="s">
        <v>4021</v>
      </c>
      <c r="C1295" s="11" t="s">
        <v>4022</v>
      </c>
      <c r="D1295" s="11" t="s">
        <v>17</v>
      </c>
      <c r="E1295" s="11" t="s">
        <v>1229</v>
      </c>
      <c r="F1295" s="9">
        <f>IFERROR(INDEX(V:V,MATCH(A:A,S:S,0)),0)</f>
        <v>1</v>
      </c>
      <c r="G1295" s="9">
        <f>IFERROR(INDEX(W:W,MATCH(A:A,S:S,0)),0)</f>
        <v>0</v>
      </c>
      <c r="H1295" s="9">
        <f>IFERROR(INDEX(X:X,MATCH(A:A,S:S,0)),0)</f>
        <v>1</v>
      </c>
      <c r="I1295" s="9">
        <f>IFERROR(INDEX(Y:Y,MATCH(A:A,S:S,0)),0)</f>
        <v>12</v>
      </c>
      <c r="J1295" s="9">
        <f>IFERROR(INDEX(Z:Z,MATCH(A:A,S:S,0)),0)</f>
        <v>6</v>
      </c>
      <c r="K1295" s="9">
        <f>IFERROR(INDEX(AA:AA,MATCH(A:A,S:S,0)),0)</f>
        <v>3</v>
      </c>
      <c r="L1295" s="12">
        <f>IFERROR(INDEX(AB:AB,MATCH(A:A,S:S,0)),0)</f>
        <v>0</v>
      </c>
      <c r="S1295">
        <v>178872</v>
      </c>
      <c r="T1295">
        <v>26</v>
      </c>
      <c r="U1295">
        <v>188</v>
      </c>
      <c r="V1295">
        <v>3</v>
      </c>
      <c r="X1295">
        <v>4</v>
      </c>
      <c r="Y1295">
        <v>36</v>
      </c>
      <c r="Z1295">
        <v>71</v>
      </c>
      <c r="AA1295">
        <v>44</v>
      </c>
    </row>
    <row r="1296" spans="1:28" x14ac:dyDescent="0.2">
      <c r="A1296" s="10">
        <v>178847</v>
      </c>
      <c r="B1296" s="11" t="s">
        <v>3282</v>
      </c>
      <c r="C1296" s="11" t="s">
        <v>3283</v>
      </c>
      <c r="D1296" s="11" t="s">
        <v>17</v>
      </c>
      <c r="E1296" s="11" t="s">
        <v>113</v>
      </c>
      <c r="F1296" s="9">
        <f>IFERROR(INDEX(V:V,MATCH(A:A,S:S,0)),0)</f>
        <v>51</v>
      </c>
      <c r="G1296" s="9">
        <f>IFERROR(INDEX(W:W,MATCH(A:A,S:S,0)),0)</f>
        <v>8</v>
      </c>
      <c r="H1296" s="9">
        <f>IFERROR(INDEX(X:X,MATCH(A:A,S:S,0)),0)</f>
        <v>34</v>
      </c>
      <c r="I1296" s="9">
        <f>IFERROR(INDEX(Y:Y,MATCH(A:A,S:S,0)),0)</f>
        <v>71</v>
      </c>
      <c r="J1296" s="9">
        <f>IFERROR(INDEX(Z:Z,MATCH(A:A,S:S,0)),0)</f>
        <v>208</v>
      </c>
      <c r="K1296" s="9">
        <f>IFERROR(INDEX(AA:AA,MATCH(A:A,S:S,0)),0)</f>
        <v>169</v>
      </c>
      <c r="L1296" s="12">
        <f>IFERROR(INDEX(AB:AB,MATCH(A:A,S:S,0)),0)</f>
        <v>3</v>
      </c>
      <c r="S1296">
        <v>178873</v>
      </c>
      <c r="T1296">
        <v>83</v>
      </c>
      <c r="U1296">
        <v>118</v>
      </c>
      <c r="V1296">
        <v>16</v>
      </c>
      <c r="W1296">
        <v>13</v>
      </c>
      <c r="X1296">
        <v>40</v>
      </c>
      <c r="Y1296">
        <v>56</v>
      </c>
      <c r="Z1296">
        <v>212</v>
      </c>
      <c r="AA1296">
        <v>138</v>
      </c>
      <c r="AB1296">
        <v>4</v>
      </c>
    </row>
    <row r="1297" spans="1:28" x14ac:dyDescent="0.2">
      <c r="A1297" s="10">
        <v>178866</v>
      </c>
      <c r="B1297" s="11" t="s">
        <v>1416</v>
      </c>
      <c r="C1297" s="11" t="s">
        <v>1417</v>
      </c>
      <c r="D1297" s="11" t="s">
        <v>17</v>
      </c>
      <c r="E1297" s="11" t="s">
        <v>380</v>
      </c>
      <c r="F1297" s="9">
        <f>IFERROR(INDEX(V:V,MATCH(A:A,S:S,0)),0)</f>
        <v>14</v>
      </c>
      <c r="G1297" s="9">
        <f>IFERROR(INDEX(W:W,MATCH(A:A,S:S,0)),0)</f>
        <v>0</v>
      </c>
      <c r="H1297" s="9">
        <f>IFERROR(INDEX(X:X,MATCH(A:A,S:S,0)),0)</f>
        <v>4</v>
      </c>
      <c r="I1297" s="9">
        <f>IFERROR(INDEX(Y:Y,MATCH(A:A,S:S,0)),0)</f>
        <v>34</v>
      </c>
      <c r="J1297" s="9">
        <f>IFERROR(INDEX(Z:Z,MATCH(A:A,S:S,0)),0)</f>
        <v>10</v>
      </c>
      <c r="K1297" s="9">
        <f>IFERROR(INDEX(AA:AA,MATCH(A:A,S:S,0)),0)</f>
        <v>11</v>
      </c>
      <c r="L1297" s="12">
        <f>IFERROR(INDEX(AB:AB,MATCH(A:A,S:S,0)),0)</f>
        <v>1</v>
      </c>
      <c r="S1297">
        <v>178875</v>
      </c>
      <c r="T1297">
        <v>90</v>
      </c>
      <c r="U1297">
        <v>44</v>
      </c>
      <c r="V1297">
        <v>18</v>
      </c>
      <c r="W1297">
        <v>3</v>
      </c>
      <c r="X1297">
        <v>13</v>
      </c>
      <c r="Y1297">
        <v>19</v>
      </c>
      <c r="Z1297">
        <v>158</v>
      </c>
      <c r="AA1297">
        <v>104</v>
      </c>
      <c r="AB1297">
        <v>6</v>
      </c>
    </row>
    <row r="1298" spans="1:28" x14ac:dyDescent="0.2">
      <c r="A1298" s="10">
        <v>178872</v>
      </c>
      <c r="B1298" s="11" t="s">
        <v>468</v>
      </c>
      <c r="C1298" s="11" t="s">
        <v>469</v>
      </c>
      <c r="D1298" s="11" t="s">
        <v>17</v>
      </c>
      <c r="E1298" s="11" t="s">
        <v>426</v>
      </c>
      <c r="F1298" s="9">
        <f>IFERROR(INDEX(V:V,MATCH(A:A,S:S,0)),0)</f>
        <v>3</v>
      </c>
      <c r="G1298" s="9">
        <f>IFERROR(INDEX(W:W,MATCH(A:A,S:S,0)),0)</f>
        <v>0</v>
      </c>
      <c r="H1298" s="9">
        <f>IFERROR(INDEX(X:X,MATCH(A:A,S:S,0)),0)</f>
        <v>4</v>
      </c>
      <c r="I1298" s="9">
        <f>IFERROR(INDEX(Y:Y,MATCH(A:A,S:S,0)),0)</f>
        <v>36</v>
      </c>
      <c r="J1298" s="9">
        <f>IFERROR(INDEX(Z:Z,MATCH(A:A,S:S,0)),0)</f>
        <v>71</v>
      </c>
      <c r="K1298" s="9">
        <f>IFERROR(INDEX(AA:AA,MATCH(A:A,S:S,0)),0)</f>
        <v>44</v>
      </c>
      <c r="L1298" s="12">
        <f>IFERROR(INDEX(AB:AB,MATCH(A:A,S:S,0)),0)</f>
        <v>0</v>
      </c>
      <c r="S1298">
        <v>178890</v>
      </c>
      <c r="T1298">
        <v>32</v>
      </c>
      <c r="U1298">
        <v>234</v>
      </c>
      <c r="V1298">
        <v>64</v>
      </c>
      <c r="W1298">
        <v>5</v>
      </c>
      <c r="X1298">
        <v>18</v>
      </c>
      <c r="Y1298">
        <v>159</v>
      </c>
      <c r="Z1298">
        <v>128</v>
      </c>
      <c r="AA1298">
        <v>89</v>
      </c>
      <c r="AB1298">
        <v>3</v>
      </c>
    </row>
    <row r="1299" spans="1:28" x14ac:dyDescent="0.2">
      <c r="A1299" s="10">
        <v>178873</v>
      </c>
      <c r="B1299" s="11" t="s">
        <v>470</v>
      </c>
      <c r="C1299" s="11" t="s">
        <v>471</v>
      </c>
      <c r="D1299" s="11" t="s">
        <v>17</v>
      </c>
      <c r="E1299" s="11" t="s">
        <v>98</v>
      </c>
      <c r="F1299" s="9">
        <f>IFERROR(INDEX(V:V,MATCH(A:A,S:S,0)),0)</f>
        <v>16</v>
      </c>
      <c r="G1299" s="9">
        <f>IFERROR(INDEX(W:W,MATCH(A:A,S:S,0)),0)</f>
        <v>13</v>
      </c>
      <c r="H1299" s="9">
        <f>IFERROR(INDEX(X:X,MATCH(A:A,S:S,0)),0)</f>
        <v>40</v>
      </c>
      <c r="I1299" s="9">
        <f>IFERROR(INDEX(Y:Y,MATCH(A:A,S:S,0)),0)</f>
        <v>56</v>
      </c>
      <c r="J1299" s="9">
        <f>IFERROR(INDEX(Z:Z,MATCH(A:A,S:S,0)),0)</f>
        <v>212</v>
      </c>
      <c r="K1299" s="9">
        <f>IFERROR(INDEX(AA:AA,MATCH(A:A,S:S,0)),0)</f>
        <v>138</v>
      </c>
      <c r="L1299" s="12">
        <f>IFERROR(INDEX(AB:AB,MATCH(A:A,S:S,0)),0)</f>
        <v>4</v>
      </c>
      <c r="S1299">
        <v>178921</v>
      </c>
      <c r="T1299">
        <v>121</v>
      </c>
      <c r="U1299">
        <v>134</v>
      </c>
      <c r="V1299">
        <v>12</v>
      </c>
      <c r="X1299">
        <v>32</v>
      </c>
      <c r="Y1299">
        <v>47</v>
      </c>
      <c r="Z1299">
        <v>274</v>
      </c>
      <c r="AA1299">
        <v>200</v>
      </c>
      <c r="AB1299">
        <v>2</v>
      </c>
    </row>
    <row r="1300" spans="1:28" x14ac:dyDescent="0.2">
      <c r="A1300" s="10">
        <v>178875</v>
      </c>
      <c r="B1300" s="11" t="s">
        <v>1027</v>
      </c>
      <c r="C1300" s="11" t="s">
        <v>1028</v>
      </c>
      <c r="D1300" s="11" t="s">
        <v>267</v>
      </c>
      <c r="E1300" s="11" t="s">
        <v>268</v>
      </c>
      <c r="F1300" s="9">
        <f>IFERROR(INDEX(V:V,MATCH(A:A,S:S,0)),0)</f>
        <v>18</v>
      </c>
      <c r="G1300" s="9">
        <f>IFERROR(INDEX(W:W,MATCH(A:A,S:S,0)),0)</f>
        <v>3</v>
      </c>
      <c r="H1300" s="9">
        <f>IFERROR(INDEX(X:X,MATCH(A:A,S:S,0)),0)</f>
        <v>13</v>
      </c>
      <c r="I1300" s="9">
        <f>IFERROR(INDEX(Y:Y,MATCH(A:A,S:S,0)),0)</f>
        <v>19</v>
      </c>
      <c r="J1300" s="9">
        <f>IFERROR(INDEX(Z:Z,MATCH(A:A,S:S,0)),0)</f>
        <v>158</v>
      </c>
      <c r="K1300" s="9">
        <f>IFERROR(INDEX(AA:AA,MATCH(A:A,S:S,0)),0)</f>
        <v>104</v>
      </c>
      <c r="L1300" s="12">
        <f>IFERROR(INDEX(AB:AB,MATCH(A:A,S:S,0)),0)</f>
        <v>6</v>
      </c>
      <c r="S1300">
        <v>178922</v>
      </c>
      <c r="T1300">
        <v>26</v>
      </c>
      <c r="U1300">
        <v>91</v>
      </c>
      <c r="V1300">
        <v>33</v>
      </c>
      <c r="X1300">
        <v>23</v>
      </c>
      <c r="Y1300">
        <v>33</v>
      </c>
      <c r="Z1300">
        <v>73</v>
      </c>
      <c r="AA1300">
        <v>60</v>
      </c>
      <c r="AB1300">
        <v>5</v>
      </c>
    </row>
    <row r="1301" spans="1:28" x14ac:dyDescent="0.2">
      <c r="A1301" s="10">
        <v>178890</v>
      </c>
      <c r="B1301" s="11" t="s">
        <v>3299</v>
      </c>
      <c r="C1301" s="11" t="s">
        <v>3300</v>
      </c>
      <c r="D1301" s="11" t="s">
        <v>17</v>
      </c>
      <c r="E1301" s="11" t="s">
        <v>113</v>
      </c>
      <c r="F1301" s="9">
        <f>IFERROR(INDEX(V:V,MATCH(A:A,S:S,0)),0)</f>
        <v>64</v>
      </c>
      <c r="G1301" s="9">
        <f>IFERROR(INDEX(W:W,MATCH(A:A,S:S,0)),0)</f>
        <v>5</v>
      </c>
      <c r="H1301" s="9">
        <f>IFERROR(INDEX(X:X,MATCH(A:A,S:S,0)),0)</f>
        <v>18</v>
      </c>
      <c r="I1301" s="9">
        <f>IFERROR(INDEX(Y:Y,MATCH(A:A,S:S,0)),0)</f>
        <v>159</v>
      </c>
      <c r="J1301" s="9">
        <f>IFERROR(INDEX(Z:Z,MATCH(A:A,S:S,0)),0)</f>
        <v>128</v>
      </c>
      <c r="K1301" s="9">
        <f>IFERROR(INDEX(AA:AA,MATCH(A:A,S:S,0)),0)</f>
        <v>89</v>
      </c>
      <c r="L1301" s="12">
        <f>IFERROR(INDEX(AB:AB,MATCH(A:A,S:S,0)),0)</f>
        <v>3</v>
      </c>
      <c r="S1301">
        <v>178930</v>
      </c>
      <c r="T1301">
        <v>36</v>
      </c>
      <c r="U1301">
        <v>41</v>
      </c>
      <c r="V1301">
        <v>7</v>
      </c>
      <c r="W1301">
        <v>1</v>
      </c>
      <c r="X1301">
        <v>17</v>
      </c>
      <c r="Y1301">
        <v>19</v>
      </c>
      <c r="Z1301">
        <v>169</v>
      </c>
      <c r="AA1301">
        <v>97</v>
      </c>
      <c r="AB1301">
        <v>5</v>
      </c>
    </row>
    <row r="1302" spans="1:28" x14ac:dyDescent="0.2">
      <c r="A1302" s="10">
        <v>178921</v>
      </c>
      <c r="B1302" s="11" t="s">
        <v>2169</v>
      </c>
      <c r="C1302" s="11" t="s">
        <v>2170</v>
      </c>
      <c r="D1302" s="11" t="s">
        <v>1903</v>
      </c>
      <c r="E1302" s="11" t="s">
        <v>1904</v>
      </c>
      <c r="F1302" s="9">
        <f>IFERROR(INDEX(V:V,MATCH(A:A,S:S,0)),0)</f>
        <v>12</v>
      </c>
      <c r="G1302" s="9">
        <f>IFERROR(INDEX(W:W,MATCH(A:A,S:S,0)),0)</f>
        <v>0</v>
      </c>
      <c r="H1302" s="9">
        <f>IFERROR(INDEX(X:X,MATCH(A:A,S:S,0)),0)</f>
        <v>32</v>
      </c>
      <c r="I1302" s="9">
        <f>IFERROR(INDEX(Y:Y,MATCH(A:A,S:S,0)),0)</f>
        <v>47</v>
      </c>
      <c r="J1302" s="9">
        <f>IFERROR(INDEX(Z:Z,MATCH(A:A,S:S,0)),0)</f>
        <v>274</v>
      </c>
      <c r="K1302" s="9">
        <f>IFERROR(INDEX(AA:AA,MATCH(A:A,S:S,0)),0)</f>
        <v>200</v>
      </c>
      <c r="L1302" s="12">
        <f>IFERROR(INDEX(AB:AB,MATCH(A:A,S:S,0)),0)</f>
        <v>2</v>
      </c>
      <c r="S1302">
        <v>178937</v>
      </c>
      <c r="T1302">
        <v>32</v>
      </c>
      <c r="U1302">
        <v>345</v>
      </c>
      <c r="V1302">
        <v>18</v>
      </c>
      <c r="W1302">
        <v>1</v>
      </c>
      <c r="X1302">
        <v>12</v>
      </c>
      <c r="Y1302">
        <v>89</v>
      </c>
      <c r="Z1302">
        <v>82</v>
      </c>
      <c r="AA1302">
        <v>54</v>
      </c>
      <c r="AB1302">
        <v>1</v>
      </c>
    </row>
    <row r="1303" spans="1:28" x14ac:dyDescent="0.2">
      <c r="A1303" s="10">
        <v>178922</v>
      </c>
      <c r="B1303" s="11" t="s">
        <v>2490</v>
      </c>
      <c r="C1303" s="11" t="s">
        <v>2491</v>
      </c>
      <c r="D1303" s="11" t="s">
        <v>17</v>
      </c>
      <c r="E1303" s="11" t="s">
        <v>1233</v>
      </c>
      <c r="F1303" s="9">
        <f>IFERROR(INDEX(V:V,MATCH(A:A,S:S,0)),0)</f>
        <v>33</v>
      </c>
      <c r="G1303" s="9">
        <f>IFERROR(INDEX(W:W,MATCH(A:A,S:S,0)),0)</f>
        <v>0</v>
      </c>
      <c r="H1303" s="9">
        <f>IFERROR(INDEX(X:X,MATCH(A:A,S:S,0)),0)</f>
        <v>23</v>
      </c>
      <c r="I1303" s="9">
        <f>IFERROR(INDEX(Y:Y,MATCH(A:A,S:S,0)),0)</f>
        <v>33</v>
      </c>
      <c r="J1303" s="9">
        <f>IFERROR(INDEX(Z:Z,MATCH(A:A,S:S,0)),0)</f>
        <v>73</v>
      </c>
      <c r="K1303" s="9">
        <f>IFERROR(INDEX(AA:AA,MATCH(A:A,S:S,0)),0)</f>
        <v>60</v>
      </c>
      <c r="L1303" s="12">
        <f>IFERROR(INDEX(AB:AB,MATCH(A:A,S:S,0)),0)</f>
        <v>5</v>
      </c>
      <c r="S1303">
        <v>178938</v>
      </c>
      <c r="T1303">
        <v>23</v>
      </c>
      <c r="U1303">
        <v>367</v>
      </c>
      <c r="V1303">
        <v>12</v>
      </c>
      <c r="X1303">
        <v>6</v>
      </c>
      <c r="Y1303">
        <v>101</v>
      </c>
      <c r="Z1303">
        <v>91</v>
      </c>
      <c r="AA1303">
        <v>65</v>
      </c>
      <c r="AB1303">
        <v>10</v>
      </c>
    </row>
    <row r="1304" spans="1:28" x14ac:dyDescent="0.2">
      <c r="A1304" s="10">
        <v>178930</v>
      </c>
      <c r="B1304" s="11" t="s">
        <v>499</v>
      </c>
      <c r="C1304" s="11" t="s">
        <v>500</v>
      </c>
      <c r="D1304" s="11" t="s">
        <v>17</v>
      </c>
      <c r="E1304" s="11" t="s">
        <v>389</v>
      </c>
      <c r="F1304" s="9">
        <f>IFERROR(INDEX(V:V,MATCH(A:A,S:S,0)),0)</f>
        <v>7</v>
      </c>
      <c r="G1304" s="9">
        <f>IFERROR(INDEX(W:W,MATCH(A:A,S:S,0)),0)</f>
        <v>1</v>
      </c>
      <c r="H1304" s="9">
        <f>IFERROR(INDEX(X:X,MATCH(A:A,S:S,0)),0)</f>
        <v>17</v>
      </c>
      <c r="I1304" s="9">
        <f>IFERROR(INDEX(Y:Y,MATCH(A:A,S:S,0)),0)</f>
        <v>19</v>
      </c>
      <c r="J1304" s="9">
        <f>IFERROR(INDEX(Z:Z,MATCH(A:A,S:S,0)),0)</f>
        <v>169</v>
      </c>
      <c r="K1304" s="9">
        <f>IFERROR(INDEX(AA:AA,MATCH(A:A,S:S,0)),0)</f>
        <v>97</v>
      </c>
      <c r="L1304" s="12">
        <f>IFERROR(INDEX(AB:AB,MATCH(A:A,S:S,0)),0)</f>
        <v>5</v>
      </c>
      <c r="S1304">
        <v>178954</v>
      </c>
      <c r="T1304">
        <v>48</v>
      </c>
      <c r="U1304">
        <v>468</v>
      </c>
      <c r="V1304">
        <v>22</v>
      </c>
      <c r="W1304">
        <v>11</v>
      </c>
      <c r="X1304">
        <v>35</v>
      </c>
      <c r="Y1304">
        <v>319</v>
      </c>
      <c r="Z1304">
        <v>155</v>
      </c>
      <c r="AA1304">
        <v>119</v>
      </c>
      <c r="AB1304">
        <v>35</v>
      </c>
    </row>
    <row r="1305" spans="1:28" x14ac:dyDescent="0.2">
      <c r="A1305" s="10">
        <v>178937</v>
      </c>
      <c r="B1305" s="11" t="s">
        <v>2962</v>
      </c>
      <c r="C1305" s="11" t="s">
        <v>2963</v>
      </c>
      <c r="D1305" s="11" t="s">
        <v>17</v>
      </c>
      <c r="E1305" s="11" t="s">
        <v>60</v>
      </c>
      <c r="F1305" s="9">
        <f>IFERROR(INDEX(V:V,MATCH(A:A,S:S,0)),0)</f>
        <v>18</v>
      </c>
      <c r="G1305" s="9">
        <f>IFERROR(INDEX(W:W,MATCH(A:A,S:S,0)),0)</f>
        <v>1</v>
      </c>
      <c r="H1305" s="9">
        <f>IFERROR(INDEX(X:X,MATCH(A:A,S:S,0)),0)</f>
        <v>12</v>
      </c>
      <c r="I1305" s="9">
        <f>IFERROR(INDEX(Y:Y,MATCH(A:A,S:S,0)),0)</f>
        <v>89</v>
      </c>
      <c r="J1305" s="9">
        <f>IFERROR(INDEX(Z:Z,MATCH(A:A,S:S,0)),0)</f>
        <v>82</v>
      </c>
      <c r="K1305" s="9">
        <f>IFERROR(INDEX(AA:AA,MATCH(A:A,S:S,0)),0)</f>
        <v>54</v>
      </c>
      <c r="L1305" s="12">
        <f>IFERROR(INDEX(AB:AB,MATCH(A:A,S:S,0)),0)</f>
        <v>1</v>
      </c>
      <c r="S1305">
        <v>178986</v>
      </c>
      <c r="T1305">
        <v>17</v>
      </c>
      <c r="U1305">
        <v>125</v>
      </c>
      <c r="V1305">
        <v>25</v>
      </c>
      <c r="W1305">
        <v>2</v>
      </c>
      <c r="X1305">
        <v>13</v>
      </c>
      <c r="Y1305">
        <v>46</v>
      </c>
      <c r="Z1305">
        <v>134</v>
      </c>
      <c r="AA1305">
        <v>93</v>
      </c>
      <c r="AB1305">
        <v>4</v>
      </c>
    </row>
    <row r="1306" spans="1:28" x14ac:dyDescent="0.2">
      <c r="A1306" s="10">
        <v>178938</v>
      </c>
      <c r="B1306" s="11" t="s">
        <v>3203</v>
      </c>
      <c r="C1306" s="11" t="s">
        <v>3204</v>
      </c>
      <c r="D1306" s="11" t="s">
        <v>17</v>
      </c>
      <c r="E1306" s="11" t="s">
        <v>1576</v>
      </c>
      <c r="F1306" s="9">
        <f>IFERROR(INDEX(V:V,MATCH(A:A,S:S,0)),0)</f>
        <v>12</v>
      </c>
      <c r="G1306" s="9">
        <f>IFERROR(INDEX(W:W,MATCH(A:A,S:S,0)),0)</f>
        <v>0</v>
      </c>
      <c r="H1306" s="9">
        <f>IFERROR(INDEX(X:X,MATCH(A:A,S:S,0)),0)</f>
        <v>6</v>
      </c>
      <c r="I1306" s="9">
        <f>IFERROR(INDEX(Y:Y,MATCH(A:A,S:S,0)),0)</f>
        <v>101</v>
      </c>
      <c r="J1306" s="9">
        <f>IFERROR(INDEX(Z:Z,MATCH(A:A,S:S,0)),0)</f>
        <v>91</v>
      </c>
      <c r="K1306" s="9">
        <f>IFERROR(INDEX(AA:AA,MATCH(A:A,S:S,0)),0)</f>
        <v>65</v>
      </c>
      <c r="L1306" s="12">
        <f>IFERROR(INDEX(AB:AB,MATCH(A:A,S:S,0)),0)</f>
        <v>10</v>
      </c>
      <c r="S1306">
        <v>178990</v>
      </c>
      <c r="T1306">
        <v>36</v>
      </c>
      <c r="U1306">
        <v>15</v>
      </c>
      <c r="V1306">
        <v>7</v>
      </c>
      <c r="X1306">
        <v>20</v>
      </c>
      <c r="Y1306">
        <v>12</v>
      </c>
      <c r="Z1306">
        <v>131</v>
      </c>
      <c r="AA1306">
        <v>83</v>
      </c>
      <c r="AB1306">
        <v>3</v>
      </c>
    </row>
    <row r="1307" spans="1:28" x14ac:dyDescent="0.2">
      <c r="A1307" s="10">
        <v>178954</v>
      </c>
      <c r="B1307" s="11" t="s">
        <v>892</v>
      </c>
      <c r="C1307" s="11" t="s">
        <v>2601</v>
      </c>
      <c r="D1307" s="11" t="s">
        <v>761</v>
      </c>
      <c r="E1307" s="11" t="s">
        <v>762</v>
      </c>
      <c r="F1307" s="9">
        <f>IFERROR(INDEX(V:V,MATCH(A:A,S:S,0)),0)</f>
        <v>22</v>
      </c>
      <c r="G1307" s="9">
        <f>IFERROR(INDEX(W:W,MATCH(A:A,S:S,0)),0)</f>
        <v>11</v>
      </c>
      <c r="H1307" s="9">
        <f>IFERROR(INDEX(X:X,MATCH(A:A,S:S,0)),0)</f>
        <v>35</v>
      </c>
      <c r="I1307" s="9">
        <f>IFERROR(INDEX(Y:Y,MATCH(A:A,S:S,0)),0)</f>
        <v>319</v>
      </c>
      <c r="J1307" s="9">
        <f>IFERROR(INDEX(Z:Z,MATCH(A:A,S:S,0)),0)</f>
        <v>155</v>
      </c>
      <c r="K1307" s="9">
        <f>IFERROR(INDEX(AA:AA,MATCH(A:A,S:S,0)),0)</f>
        <v>119</v>
      </c>
      <c r="L1307" s="12">
        <f>IFERROR(INDEX(AB:AB,MATCH(A:A,S:S,0)),0)</f>
        <v>35</v>
      </c>
      <c r="S1307">
        <v>178995</v>
      </c>
      <c r="T1307">
        <v>10</v>
      </c>
      <c r="U1307">
        <v>54</v>
      </c>
      <c r="V1307">
        <v>18</v>
      </c>
      <c r="X1307">
        <v>2</v>
      </c>
      <c r="Y1307">
        <v>20</v>
      </c>
      <c r="Z1307">
        <v>55</v>
      </c>
      <c r="AA1307">
        <v>44</v>
      </c>
      <c r="AB1307">
        <v>2</v>
      </c>
    </row>
    <row r="1308" spans="1:28" x14ac:dyDescent="0.2">
      <c r="A1308" s="10">
        <v>178986</v>
      </c>
      <c r="B1308" s="11" t="s">
        <v>1960</v>
      </c>
      <c r="C1308" s="11" t="s">
        <v>1961</v>
      </c>
      <c r="D1308" s="11" t="s">
        <v>17</v>
      </c>
      <c r="E1308" s="11" t="s">
        <v>52</v>
      </c>
      <c r="F1308" s="9">
        <f>IFERROR(INDEX(V:V,MATCH(A:A,S:S,0)),0)</f>
        <v>25</v>
      </c>
      <c r="G1308" s="9">
        <f>IFERROR(INDEX(W:W,MATCH(A:A,S:S,0)),0)</f>
        <v>2</v>
      </c>
      <c r="H1308" s="9">
        <f>IFERROR(INDEX(X:X,MATCH(A:A,S:S,0)),0)</f>
        <v>13</v>
      </c>
      <c r="I1308" s="9">
        <f>IFERROR(INDEX(Y:Y,MATCH(A:A,S:S,0)),0)</f>
        <v>46</v>
      </c>
      <c r="J1308" s="9">
        <f>IFERROR(INDEX(Z:Z,MATCH(A:A,S:S,0)),0)</f>
        <v>134</v>
      </c>
      <c r="K1308" s="9">
        <f>IFERROR(INDEX(AA:AA,MATCH(A:A,S:S,0)),0)</f>
        <v>93</v>
      </c>
      <c r="L1308" s="12">
        <f>IFERROR(INDEX(AB:AB,MATCH(A:A,S:S,0)),0)</f>
        <v>4</v>
      </c>
      <c r="S1308">
        <v>178996</v>
      </c>
      <c r="T1308">
        <v>65</v>
      </c>
      <c r="U1308">
        <v>218</v>
      </c>
      <c r="V1308">
        <v>40</v>
      </c>
      <c r="W1308">
        <v>3</v>
      </c>
      <c r="X1308">
        <v>30</v>
      </c>
      <c r="Y1308">
        <v>158</v>
      </c>
      <c r="Z1308">
        <v>224</v>
      </c>
      <c r="AA1308">
        <v>175</v>
      </c>
      <c r="AB1308">
        <v>33</v>
      </c>
    </row>
    <row r="1309" spans="1:28" x14ac:dyDescent="0.2">
      <c r="A1309" s="10">
        <v>178990</v>
      </c>
      <c r="B1309" s="11" t="s">
        <v>2919</v>
      </c>
      <c r="C1309" s="11" t="s">
        <v>2920</v>
      </c>
      <c r="D1309" s="11" t="s">
        <v>2728</v>
      </c>
      <c r="E1309" s="11" t="s">
        <v>2729</v>
      </c>
      <c r="F1309" s="9">
        <f>IFERROR(INDEX(V:V,MATCH(A:A,S:S,0)),0)</f>
        <v>7</v>
      </c>
      <c r="G1309" s="9">
        <f>IFERROR(INDEX(W:W,MATCH(A:A,S:S,0)),0)</f>
        <v>0</v>
      </c>
      <c r="H1309" s="9">
        <f>IFERROR(INDEX(X:X,MATCH(A:A,S:S,0)),0)</f>
        <v>20</v>
      </c>
      <c r="I1309" s="9">
        <f>IFERROR(INDEX(Y:Y,MATCH(A:A,S:S,0)),0)</f>
        <v>12</v>
      </c>
      <c r="J1309" s="9">
        <f>IFERROR(INDEX(Z:Z,MATCH(A:A,S:S,0)),0)</f>
        <v>131</v>
      </c>
      <c r="K1309" s="9">
        <f>IFERROR(INDEX(AA:AA,MATCH(A:A,S:S,0)),0)</f>
        <v>83</v>
      </c>
      <c r="L1309" s="12">
        <f>IFERROR(INDEX(AB:AB,MATCH(A:A,S:S,0)),0)</f>
        <v>3</v>
      </c>
      <c r="S1309">
        <v>179032</v>
      </c>
      <c r="T1309">
        <v>55</v>
      </c>
      <c r="U1309">
        <v>72</v>
      </c>
      <c r="V1309">
        <v>6</v>
      </c>
      <c r="W1309">
        <v>1</v>
      </c>
      <c r="X1309">
        <v>13</v>
      </c>
      <c r="Y1309">
        <v>4</v>
      </c>
      <c r="Z1309">
        <v>138</v>
      </c>
      <c r="AA1309">
        <v>113</v>
      </c>
      <c r="AB1309">
        <v>6</v>
      </c>
    </row>
    <row r="1310" spans="1:28" x14ac:dyDescent="0.2">
      <c r="A1310" s="10">
        <v>178995</v>
      </c>
      <c r="B1310" s="11" t="s">
        <v>2924</v>
      </c>
      <c r="C1310" s="11" t="s">
        <v>3205</v>
      </c>
      <c r="D1310" s="11" t="s">
        <v>17</v>
      </c>
      <c r="E1310" s="11" t="s">
        <v>824</v>
      </c>
      <c r="F1310" s="9">
        <f>IFERROR(INDEX(V:V,MATCH(A:A,S:S,0)),0)</f>
        <v>18</v>
      </c>
      <c r="G1310" s="9">
        <f>IFERROR(INDEX(W:W,MATCH(A:A,S:S,0)),0)</f>
        <v>0</v>
      </c>
      <c r="H1310" s="9">
        <f>IFERROR(INDEX(X:X,MATCH(A:A,S:S,0)),0)</f>
        <v>2</v>
      </c>
      <c r="I1310" s="9">
        <f>IFERROR(INDEX(Y:Y,MATCH(A:A,S:S,0)),0)</f>
        <v>20</v>
      </c>
      <c r="J1310" s="9">
        <f>IFERROR(INDEX(Z:Z,MATCH(A:A,S:S,0)),0)</f>
        <v>55</v>
      </c>
      <c r="K1310" s="9">
        <f>IFERROR(INDEX(AA:AA,MATCH(A:A,S:S,0)),0)</f>
        <v>44</v>
      </c>
      <c r="L1310" s="12">
        <f>IFERROR(INDEX(AB:AB,MATCH(A:A,S:S,0)),0)</f>
        <v>2</v>
      </c>
      <c r="S1310">
        <v>179065</v>
      </c>
      <c r="T1310">
        <v>20</v>
      </c>
      <c r="U1310">
        <v>314</v>
      </c>
      <c r="V1310">
        <v>5</v>
      </c>
      <c r="X1310">
        <v>4</v>
      </c>
      <c r="Y1310">
        <v>81</v>
      </c>
      <c r="Z1310">
        <v>52</v>
      </c>
      <c r="AA1310">
        <v>43</v>
      </c>
      <c r="AB1310">
        <v>3</v>
      </c>
    </row>
    <row r="1311" spans="1:28" x14ac:dyDescent="0.2">
      <c r="A1311" s="10">
        <v>178996</v>
      </c>
      <c r="B1311" s="11" t="s">
        <v>2171</v>
      </c>
      <c r="C1311" s="11" t="s">
        <v>2172</v>
      </c>
      <c r="D1311" s="11" t="s">
        <v>1274</v>
      </c>
      <c r="E1311" s="11" t="s">
        <v>1403</v>
      </c>
      <c r="F1311" s="9">
        <f>IFERROR(INDEX(V:V,MATCH(A:A,S:S,0)),0)</f>
        <v>40</v>
      </c>
      <c r="G1311" s="9">
        <f>IFERROR(INDEX(W:W,MATCH(A:A,S:S,0)),0)</f>
        <v>3</v>
      </c>
      <c r="H1311" s="9">
        <f>IFERROR(INDEX(X:X,MATCH(A:A,S:S,0)),0)</f>
        <v>30</v>
      </c>
      <c r="I1311" s="9">
        <f>IFERROR(INDEX(Y:Y,MATCH(A:A,S:S,0)),0)</f>
        <v>158</v>
      </c>
      <c r="J1311" s="9">
        <f>IFERROR(INDEX(Z:Z,MATCH(A:A,S:S,0)),0)</f>
        <v>224</v>
      </c>
      <c r="K1311" s="9">
        <f>IFERROR(INDEX(AA:AA,MATCH(A:A,S:S,0)),0)</f>
        <v>175</v>
      </c>
      <c r="L1311" s="12">
        <f>IFERROR(INDEX(AB:AB,MATCH(A:A,S:S,0)),0)</f>
        <v>33</v>
      </c>
      <c r="S1311">
        <v>179066</v>
      </c>
      <c r="T1311">
        <v>32</v>
      </c>
      <c r="U1311">
        <v>158</v>
      </c>
      <c r="V1311">
        <v>9</v>
      </c>
      <c r="W1311">
        <v>5</v>
      </c>
      <c r="X1311">
        <v>12</v>
      </c>
      <c r="Y1311">
        <v>18</v>
      </c>
      <c r="Z1311">
        <v>83</v>
      </c>
      <c r="AA1311">
        <v>44</v>
      </c>
    </row>
    <row r="1312" spans="1:28" x14ac:dyDescent="0.2">
      <c r="A1312" s="10">
        <v>179032</v>
      </c>
      <c r="B1312" s="11" t="s">
        <v>653</v>
      </c>
      <c r="C1312" s="11" t="s">
        <v>1924</v>
      </c>
      <c r="D1312" s="11" t="s">
        <v>1856</v>
      </c>
      <c r="E1312" s="11" t="s">
        <v>956</v>
      </c>
      <c r="F1312" s="9">
        <f>IFERROR(INDEX(V:V,MATCH(A:A,S:S,0)),0)</f>
        <v>6</v>
      </c>
      <c r="G1312" s="9">
        <f>IFERROR(INDEX(W:W,MATCH(A:A,S:S,0)),0)</f>
        <v>1</v>
      </c>
      <c r="H1312" s="9">
        <f>IFERROR(INDEX(X:X,MATCH(A:A,S:S,0)),0)</f>
        <v>13</v>
      </c>
      <c r="I1312" s="9">
        <f>IFERROR(INDEX(Y:Y,MATCH(A:A,S:S,0)),0)</f>
        <v>4</v>
      </c>
      <c r="J1312" s="9">
        <f>IFERROR(INDEX(Z:Z,MATCH(A:A,S:S,0)),0)</f>
        <v>138</v>
      </c>
      <c r="K1312" s="9">
        <f>IFERROR(INDEX(AA:AA,MATCH(A:A,S:S,0)),0)</f>
        <v>113</v>
      </c>
      <c r="L1312" s="12">
        <f>IFERROR(INDEX(AB:AB,MATCH(A:A,S:S,0)),0)</f>
        <v>6</v>
      </c>
      <c r="S1312">
        <v>179093</v>
      </c>
      <c r="T1312">
        <v>32</v>
      </c>
      <c r="U1312">
        <v>229</v>
      </c>
      <c r="V1312">
        <v>6</v>
      </c>
      <c r="W1312">
        <v>6</v>
      </c>
      <c r="X1312">
        <v>5</v>
      </c>
      <c r="Y1312">
        <v>25</v>
      </c>
      <c r="Z1312">
        <v>45</v>
      </c>
      <c r="AA1312">
        <v>23</v>
      </c>
      <c r="AB1312">
        <v>5</v>
      </c>
    </row>
    <row r="1313" spans="1:28" x14ac:dyDescent="0.2">
      <c r="A1313" s="10">
        <v>179065</v>
      </c>
      <c r="B1313" s="11" t="s">
        <v>501</v>
      </c>
      <c r="C1313" s="11" t="s">
        <v>502</v>
      </c>
      <c r="D1313" s="11" t="s">
        <v>17</v>
      </c>
      <c r="E1313" s="11" t="s">
        <v>503</v>
      </c>
      <c r="F1313" s="9">
        <f>IFERROR(INDEX(V:V,MATCH(A:A,S:S,0)),0)</f>
        <v>5</v>
      </c>
      <c r="G1313" s="9">
        <f>IFERROR(INDEX(W:W,MATCH(A:A,S:S,0)),0)</f>
        <v>0</v>
      </c>
      <c r="H1313" s="9">
        <f>IFERROR(INDEX(X:X,MATCH(A:A,S:S,0)),0)</f>
        <v>4</v>
      </c>
      <c r="I1313" s="9">
        <f>IFERROR(INDEX(Y:Y,MATCH(A:A,S:S,0)),0)</f>
        <v>81</v>
      </c>
      <c r="J1313" s="9">
        <f>IFERROR(INDEX(Z:Z,MATCH(A:A,S:S,0)),0)</f>
        <v>52</v>
      </c>
      <c r="K1313" s="9">
        <f>IFERROR(INDEX(AA:AA,MATCH(A:A,S:S,0)),0)</f>
        <v>43</v>
      </c>
      <c r="L1313" s="12">
        <f>IFERROR(INDEX(AB:AB,MATCH(A:A,S:S,0)),0)</f>
        <v>3</v>
      </c>
      <c r="S1313">
        <v>179111</v>
      </c>
      <c r="T1313">
        <v>47</v>
      </c>
      <c r="U1313">
        <v>246</v>
      </c>
      <c r="V1313">
        <v>114</v>
      </c>
      <c r="W1313">
        <v>2</v>
      </c>
      <c r="X1313">
        <v>51</v>
      </c>
      <c r="Y1313">
        <v>176</v>
      </c>
      <c r="Z1313">
        <v>159</v>
      </c>
      <c r="AA1313">
        <v>117</v>
      </c>
      <c r="AB1313">
        <v>24</v>
      </c>
    </row>
    <row r="1314" spans="1:28" x14ac:dyDescent="0.2">
      <c r="A1314" s="10">
        <v>179066</v>
      </c>
      <c r="B1314" s="11" t="s">
        <v>3284</v>
      </c>
      <c r="C1314" s="11" t="s">
        <v>3285</v>
      </c>
      <c r="D1314" s="11" t="s">
        <v>17</v>
      </c>
      <c r="E1314" s="11" t="s">
        <v>35</v>
      </c>
      <c r="F1314" s="9">
        <f>IFERROR(INDEX(V:V,MATCH(A:A,S:S,0)),0)</f>
        <v>9</v>
      </c>
      <c r="G1314" s="9">
        <f>IFERROR(INDEX(W:W,MATCH(A:A,S:S,0)),0)</f>
        <v>5</v>
      </c>
      <c r="H1314" s="9">
        <f>IFERROR(INDEX(X:X,MATCH(A:A,S:S,0)),0)</f>
        <v>12</v>
      </c>
      <c r="I1314" s="9">
        <f>IFERROR(INDEX(Y:Y,MATCH(A:A,S:S,0)),0)</f>
        <v>18</v>
      </c>
      <c r="J1314" s="9">
        <f>IFERROR(INDEX(Z:Z,MATCH(A:A,S:S,0)),0)</f>
        <v>83</v>
      </c>
      <c r="K1314" s="9">
        <f>IFERROR(INDEX(AA:AA,MATCH(A:A,S:S,0)),0)</f>
        <v>44</v>
      </c>
      <c r="L1314" s="12">
        <f>IFERROR(INDEX(AB:AB,MATCH(A:A,S:S,0)),0)</f>
        <v>0</v>
      </c>
      <c r="S1314">
        <v>179132</v>
      </c>
      <c r="T1314">
        <v>26</v>
      </c>
      <c r="U1314">
        <v>215</v>
      </c>
      <c r="V1314">
        <v>11</v>
      </c>
      <c r="W1314">
        <v>4</v>
      </c>
      <c r="X1314">
        <v>9</v>
      </c>
      <c r="Z1314">
        <v>137</v>
      </c>
      <c r="AA1314">
        <v>55</v>
      </c>
      <c r="AB1314">
        <v>2</v>
      </c>
    </row>
    <row r="1315" spans="1:28" x14ac:dyDescent="0.2">
      <c r="A1315" s="10">
        <v>179093</v>
      </c>
      <c r="B1315" s="11" t="s">
        <v>3301</v>
      </c>
      <c r="C1315" s="11" t="s">
        <v>3302</v>
      </c>
      <c r="D1315" s="11" t="s">
        <v>2795</v>
      </c>
      <c r="E1315" s="11" t="s">
        <v>3303</v>
      </c>
      <c r="F1315" s="9">
        <f>IFERROR(INDEX(V:V,MATCH(A:A,S:S,0)),0)</f>
        <v>6</v>
      </c>
      <c r="G1315" s="9">
        <f>IFERROR(INDEX(W:W,MATCH(A:A,S:S,0)),0)</f>
        <v>6</v>
      </c>
      <c r="H1315" s="9">
        <f>IFERROR(INDEX(X:X,MATCH(A:A,S:S,0)),0)</f>
        <v>5</v>
      </c>
      <c r="I1315" s="9">
        <f>IFERROR(INDEX(Y:Y,MATCH(A:A,S:S,0)),0)</f>
        <v>25</v>
      </c>
      <c r="J1315" s="9">
        <f>IFERROR(INDEX(Z:Z,MATCH(A:A,S:S,0)),0)</f>
        <v>45</v>
      </c>
      <c r="K1315" s="9">
        <f>IFERROR(INDEX(AA:AA,MATCH(A:A,S:S,0)),0)</f>
        <v>23</v>
      </c>
      <c r="L1315" s="12">
        <f>IFERROR(INDEX(AB:AB,MATCH(A:A,S:S,0)),0)</f>
        <v>5</v>
      </c>
      <c r="S1315">
        <v>179138</v>
      </c>
      <c r="T1315">
        <v>152</v>
      </c>
      <c r="U1315">
        <v>332</v>
      </c>
      <c r="V1315">
        <v>63</v>
      </c>
      <c r="W1315">
        <v>10</v>
      </c>
      <c r="X1315">
        <v>71</v>
      </c>
      <c r="Y1315">
        <v>92</v>
      </c>
      <c r="Z1315">
        <v>489</v>
      </c>
      <c r="AA1315">
        <v>310</v>
      </c>
      <c r="AB1315">
        <v>43</v>
      </c>
    </row>
    <row r="1316" spans="1:28" x14ac:dyDescent="0.2">
      <c r="A1316" s="10">
        <v>179111</v>
      </c>
      <c r="B1316" s="11" t="s">
        <v>942</v>
      </c>
      <c r="C1316" s="11" t="s">
        <v>943</v>
      </c>
      <c r="D1316" s="11" t="s">
        <v>17</v>
      </c>
      <c r="E1316" s="11" t="s">
        <v>840</v>
      </c>
      <c r="F1316" s="9">
        <f>IFERROR(INDEX(V:V,MATCH(A:A,S:S,0)),0)</f>
        <v>114</v>
      </c>
      <c r="G1316" s="9">
        <f>IFERROR(INDEX(W:W,MATCH(A:A,S:S,0)),0)</f>
        <v>2</v>
      </c>
      <c r="H1316" s="9">
        <f>IFERROR(INDEX(X:X,MATCH(A:A,S:S,0)),0)</f>
        <v>51</v>
      </c>
      <c r="I1316" s="9">
        <f>IFERROR(INDEX(Y:Y,MATCH(A:A,S:S,0)),0)</f>
        <v>176</v>
      </c>
      <c r="J1316" s="9">
        <f>IFERROR(INDEX(Z:Z,MATCH(A:A,S:S,0)),0)</f>
        <v>159</v>
      </c>
      <c r="K1316" s="9">
        <f>IFERROR(INDEX(AA:AA,MATCH(A:A,S:S,0)),0)</f>
        <v>117</v>
      </c>
      <c r="L1316" s="12">
        <f>IFERROR(INDEX(AB:AB,MATCH(A:A,S:S,0)),0)</f>
        <v>24</v>
      </c>
      <c r="S1316">
        <v>179140</v>
      </c>
      <c r="T1316">
        <v>45</v>
      </c>
      <c r="U1316">
        <v>16</v>
      </c>
      <c r="X1316">
        <v>3</v>
      </c>
      <c r="Y1316">
        <v>5</v>
      </c>
      <c r="Z1316">
        <v>85</v>
      </c>
      <c r="AA1316">
        <v>49</v>
      </c>
      <c r="AB1316">
        <v>2</v>
      </c>
    </row>
    <row r="1317" spans="1:28" x14ac:dyDescent="0.2">
      <c r="A1317" s="10">
        <v>179132</v>
      </c>
      <c r="B1317" s="11" t="s">
        <v>3650</v>
      </c>
      <c r="C1317" s="11" t="s">
        <v>3651</v>
      </c>
      <c r="D1317" s="11" t="s">
        <v>205</v>
      </c>
      <c r="E1317" s="11" t="s">
        <v>206</v>
      </c>
      <c r="F1317" s="9">
        <f>IFERROR(INDEX(V:V,MATCH(A:A,S:S,0)),0)</f>
        <v>11</v>
      </c>
      <c r="G1317" s="9">
        <f>IFERROR(INDEX(W:W,MATCH(A:A,S:S,0)),0)</f>
        <v>4</v>
      </c>
      <c r="H1317" s="9">
        <f>IFERROR(INDEX(X:X,MATCH(A:A,S:S,0)),0)</f>
        <v>9</v>
      </c>
      <c r="I1317" s="9">
        <f>IFERROR(INDEX(Y:Y,MATCH(A:A,S:S,0)),0)</f>
        <v>0</v>
      </c>
      <c r="J1317" s="9">
        <f>IFERROR(INDEX(Z:Z,MATCH(A:A,S:S,0)),0)</f>
        <v>137</v>
      </c>
      <c r="K1317" s="9">
        <f>IFERROR(INDEX(AA:AA,MATCH(A:A,S:S,0)),0)</f>
        <v>55</v>
      </c>
      <c r="L1317" s="12">
        <f>IFERROR(INDEX(AB:AB,MATCH(A:A,S:S,0)),0)</f>
        <v>2</v>
      </c>
      <c r="S1317">
        <v>179149</v>
      </c>
      <c r="T1317">
        <v>88</v>
      </c>
      <c r="U1317">
        <v>7</v>
      </c>
      <c r="V1317">
        <v>2</v>
      </c>
      <c r="X1317">
        <v>24</v>
      </c>
      <c r="Y1317">
        <v>5</v>
      </c>
      <c r="Z1317">
        <v>152</v>
      </c>
      <c r="AA1317">
        <v>110</v>
      </c>
      <c r="AB1317">
        <v>17</v>
      </c>
    </row>
    <row r="1318" spans="1:28" x14ac:dyDescent="0.2">
      <c r="A1318" s="10">
        <v>179138</v>
      </c>
      <c r="B1318" s="11" t="s">
        <v>4150</v>
      </c>
      <c r="C1318" s="11" t="s">
        <v>4151</v>
      </c>
      <c r="D1318" s="11" t="s">
        <v>3506</v>
      </c>
      <c r="E1318" s="11" t="s">
        <v>3507</v>
      </c>
      <c r="F1318" s="9">
        <f>IFERROR(INDEX(V:V,MATCH(A:A,S:S,0)),0)</f>
        <v>63</v>
      </c>
      <c r="G1318" s="9">
        <f>IFERROR(INDEX(W:W,MATCH(A:A,S:S,0)),0)</f>
        <v>10</v>
      </c>
      <c r="H1318" s="9">
        <f>IFERROR(INDEX(X:X,MATCH(A:A,S:S,0)),0)</f>
        <v>71</v>
      </c>
      <c r="I1318" s="9">
        <f>IFERROR(INDEX(Y:Y,MATCH(A:A,S:S,0)),0)</f>
        <v>92</v>
      </c>
      <c r="J1318" s="9">
        <f>IFERROR(INDEX(Z:Z,MATCH(A:A,S:S,0)),0)</f>
        <v>489</v>
      </c>
      <c r="K1318" s="9">
        <f>IFERROR(INDEX(AA:AA,MATCH(A:A,S:S,0)),0)</f>
        <v>310</v>
      </c>
      <c r="L1318" s="12">
        <f>IFERROR(INDEX(AB:AB,MATCH(A:A,S:S,0)),0)</f>
        <v>43</v>
      </c>
      <c r="S1318">
        <v>179191</v>
      </c>
      <c r="T1318">
        <v>63</v>
      </c>
      <c r="U1318">
        <v>43</v>
      </c>
      <c r="V1318">
        <v>38</v>
      </c>
      <c r="W1318">
        <v>1</v>
      </c>
      <c r="X1318">
        <v>25</v>
      </c>
      <c r="Y1318">
        <v>21</v>
      </c>
      <c r="Z1318">
        <v>91</v>
      </c>
      <c r="AA1318">
        <v>64</v>
      </c>
      <c r="AB1318">
        <v>2</v>
      </c>
    </row>
    <row r="1319" spans="1:28" x14ac:dyDescent="0.2">
      <c r="A1319" s="10">
        <v>179140</v>
      </c>
      <c r="B1319" s="11" t="s">
        <v>3881</v>
      </c>
      <c r="C1319" s="11" t="s">
        <v>3882</v>
      </c>
      <c r="D1319" s="11" t="s">
        <v>3883</v>
      </c>
      <c r="E1319" s="11" t="s">
        <v>3884</v>
      </c>
      <c r="F1319" s="9">
        <f>IFERROR(INDEX(V:V,MATCH(A:A,S:S,0)),0)</f>
        <v>0</v>
      </c>
      <c r="G1319" s="9">
        <f>IFERROR(INDEX(W:W,MATCH(A:A,S:S,0)),0)</f>
        <v>0</v>
      </c>
      <c r="H1319" s="9">
        <f>IFERROR(INDEX(X:X,MATCH(A:A,S:S,0)),0)</f>
        <v>3</v>
      </c>
      <c r="I1319" s="9">
        <f>IFERROR(INDEX(Y:Y,MATCH(A:A,S:S,0)),0)</f>
        <v>5</v>
      </c>
      <c r="J1319" s="9">
        <f>IFERROR(INDEX(Z:Z,MATCH(A:A,S:S,0)),0)</f>
        <v>85</v>
      </c>
      <c r="K1319" s="9">
        <f>IFERROR(INDEX(AA:AA,MATCH(A:A,S:S,0)),0)</f>
        <v>49</v>
      </c>
      <c r="L1319" s="12">
        <f>IFERROR(INDEX(AB:AB,MATCH(A:A,S:S,0)),0)</f>
        <v>2</v>
      </c>
      <c r="S1319">
        <v>179208</v>
      </c>
      <c r="T1319">
        <v>130</v>
      </c>
      <c r="U1319">
        <v>653</v>
      </c>
      <c r="V1319">
        <v>49</v>
      </c>
      <c r="W1319">
        <v>1</v>
      </c>
      <c r="X1319">
        <v>35</v>
      </c>
      <c r="Y1319">
        <v>35</v>
      </c>
      <c r="Z1319">
        <v>314</v>
      </c>
      <c r="AA1319">
        <v>195</v>
      </c>
      <c r="AB1319">
        <v>7</v>
      </c>
    </row>
    <row r="1320" spans="1:28" x14ac:dyDescent="0.2">
      <c r="A1320" s="10">
        <v>179149</v>
      </c>
      <c r="B1320" s="11" t="s">
        <v>549</v>
      </c>
      <c r="C1320" s="11" t="s">
        <v>550</v>
      </c>
      <c r="D1320" s="11" t="s">
        <v>291</v>
      </c>
      <c r="E1320" s="11" t="s">
        <v>292</v>
      </c>
      <c r="F1320" s="9">
        <f>IFERROR(INDEX(V:V,MATCH(A:A,S:S,0)),0)</f>
        <v>2</v>
      </c>
      <c r="G1320" s="9">
        <f>IFERROR(INDEX(W:W,MATCH(A:A,S:S,0)),0)</f>
        <v>0</v>
      </c>
      <c r="H1320" s="9">
        <f>IFERROR(INDEX(X:X,MATCH(A:A,S:S,0)),0)</f>
        <v>24</v>
      </c>
      <c r="I1320" s="9">
        <f>IFERROR(INDEX(Y:Y,MATCH(A:A,S:S,0)),0)</f>
        <v>5</v>
      </c>
      <c r="J1320" s="9">
        <f>IFERROR(INDEX(Z:Z,MATCH(A:A,S:S,0)),0)</f>
        <v>152</v>
      </c>
      <c r="K1320" s="9">
        <f>IFERROR(INDEX(AA:AA,MATCH(A:A,S:S,0)),0)</f>
        <v>110</v>
      </c>
      <c r="L1320" s="12">
        <f>IFERROR(INDEX(AB:AB,MATCH(A:A,S:S,0)),0)</f>
        <v>17</v>
      </c>
      <c r="S1320">
        <v>179209</v>
      </c>
      <c r="T1320">
        <v>91</v>
      </c>
      <c r="U1320">
        <v>127</v>
      </c>
      <c r="V1320">
        <v>16</v>
      </c>
      <c r="W1320">
        <v>2</v>
      </c>
      <c r="X1320">
        <v>44</v>
      </c>
      <c r="Y1320">
        <v>196</v>
      </c>
      <c r="Z1320">
        <v>202</v>
      </c>
      <c r="AA1320">
        <v>137</v>
      </c>
      <c r="AB1320">
        <v>6</v>
      </c>
    </row>
    <row r="1321" spans="1:28" x14ac:dyDescent="0.2">
      <c r="A1321" s="10">
        <v>179191</v>
      </c>
      <c r="B1321" s="11" t="s">
        <v>529</v>
      </c>
      <c r="C1321" s="11" t="s">
        <v>530</v>
      </c>
      <c r="D1321" s="11" t="s">
        <v>454</v>
      </c>
      <c r="E1321" s="11" t="s">
        <v>455</v>
      </c>
      <c r="F1321" s="9">
        <f>IFERROR(INDEX(V:V,MATCH(A:A,S:S,0)),0)</f>
        <v>38</v>
      </c>
      <c r="G1321" s="9">
        <f>IFERROR(INDEX(W:W,MATCH(A:A,S:S,0)),0)</f>
        <v>1</v>
      </c>
      <c r="H1321" s="9">
        <f>IFERROR(INDEX(X:X,MATCH(A:A,S:S,0)),0)</f>
        <v>25</v>
      </c>
      <c r="I1321" s="9">
        <f>IFERROR(INDEX(Y:Y,MATCH(A:A,S:S,0)),0)</f>
        <v>21</v>
      </c>
      <c r="J1321" s="9">
        <f>IFERROR(INDEX(Z:Z,MATCH(A:A,S:S,0)),0)</f>
        <v>91</v>
      </c>
      <c r="K1321" s="9">
        <f>IFERROR(INDEX(AA:AA,MATCH(A:A,S:S,0)),0)</f>
        <v>64</v>
      </c>
      <c r="L1321" s="12">
        <f>IFERROR(INDEX(AB:AB,MATCH(A:A,S:S,0)),0)</f>
        <v>2</v>
      </c>
      <c r="S1321">
        <v>179237</v>
      </c>
      <c r="T1321">
        <v>34</v>
      </c>
      <c r="U1321">
        <v>48</v>
      </c>
      <c r="V1321">
        <v>1</v>
      </c>
      <c r="X1321">
        <v>2</v>
      </c>
      <c r="Y1321">
        <v>1</v>
      </c>
      <c r="Z1321">
        <v>93</v>
      </c>
      <c r="AA1321">
        <v>84</v>
      </c>
      <c r="AB1321">
        <v>27</v>
      </c>
    </row>
    <row r="1322" spans="1:28" x14ac:dyDescent="0.2">
      <c r="A1322" s="10">
        <v>179208</v>
      </c>
      <c r="B1322" s="11" t="s">
        <v>4152</v>
      </c>
      <c r="C1322" s="11" t="s">
        <v>4153</v>
      </c>
      <c r="D1322" s="11" t="s">
        <v>17</v>
      </c>
      <c r="E1322" s="11" t="s">
        <v>262</v>
      </c>
      <c r="F1322" s="9">
        <f>IFERROR(INDEX(V:V,MATCH(A:A,S:S,0)),0)</f>
        <v>49</v>
      </c>
      <c r="G1322" s="9">
        <f>IFERROR(INDEX(W:W,MATCH(A:A,S:S,0)),0)</f>
        <v>1</v>
      </c>
      <c r="H1322" s="9">
        <f>IFERROR(INDEX(X:X,MATCH(A:A,S:S,0)),0)</f>
        <v>35</v>
      </c>
      <c r="I1322" s="9">
        <f>IFERROR(INDEX(Y:Y,MATCH(A:A,S:S,0)),0)</f>
        <v>35</v>
      </c>
      <c r="J1322" s="9">
        <f>IFERROR(INDEX(Z:Z,MATCH(A:A,S:S,0)),0)</f>
        <v>314</v>
      </c>
      <c r="K1322" s="9">
        <f>IFERROR(INDEX(AA:AA,MATCH(A:A,S:S,0)),0)</f>
        <v>195</v>
      </c>
      <c r="L1322" s="12">
        <f>IFERROR(INDEX(AB:AB,MATCH(A:A,S:S,0)),0)</f>
        <v>7</v>
      </c>
      <c r="S1322">
        <v>179261</v>
      </c>
      <c r="T1322">
        <v>11</v>
      </c>
      <c r="U1322">
        <v>219</v>
      </c>
      <c r="V1322">
        <v>8</v>
      </c>
      <c r="X1322">
        <v>18</v>
      </c>
      <c r="Y1322">
        <v>93</v>
      </c>
      <c r="Z1322">
        <v>52</v>
      </c>
      <c r="AA1322">
        <v>19</v>
      </c>
      <c r="AB1322">
        <v>2</v>
      </c>
    </row>
    <row r="1323" spans="1:28" x14ac:dyDescent="0.2">
      <c r="A1323" s="10">
        <v>179209</v>
      </c>
      <c r="B1323" s="11" t="s">
        <v>3652</v>
      </c>
      <c r="C1323" s="11" t="s">
        <v>3653</v>
      </c>
      <c r="D1323" s="11" t="s">
        <v>17</v>
      </c>
      <c r="E1323" s="11" t="s">
        <v>1843</v>
      </c>
      <c r="F1323" s="9">
        <f>IFERROR(INDEX(V:V,MATCH(A:A,S:S,0)),0)</f>
        <v>16</v>
      </c>
      <c r="G1323" s="9">
        <f>IFERROR(INDEX(W:W,MATCH(A:A,S:S,0)),0)</f>
        <v>2</v>
      </c>
      <c r="H1323" s="9">
        <f>IFERROR(INDEX(X:X,MATCH(A:A,S:S,0)),0)</f>
        <v>44</v>
      </c>
      <c r="I1323" s="9">
        <f>IFERROR(INDEX(Y:Y,MATCH(A:A,S:S,0)),0)</f>
        <v>196</v>
      </c>
      <c r="J1323" s="9">
        <f>IFERROR(INDEX(Z:Z,MATCH(A:A,S:S,0)),0)</f>
        <v>202</v>
      </c>
      <c r="K1323" s="9">
        <f>IFERROR(INDEX(AA:AA,MATCH(A:A,S:S,0)),0)</f>
        <v>137</v>
      </c>
      <c r="L1323" s="12">
        <f>IFERROR(INDEX(AB:AB,MATCH(A:A,S:S,0)),0)</f>
        <v>6</v>
      </c>
      <c r="S1323">
        <v>179271</v>
      </c>
      <c r="T1323">
        <v>87</v>
      </c>
      <c r="U1323">
        <v>126</v>
      </c>
      <c r="V1323">
        <v>27</v>
      </c>
      <c r="W1323">
        <v>3</v>
      </c>
      <c r="X1323">
        <v>39</v>
      </c>
      <c r="Y1323">
        <v>70</v>
      </c>
      <c r="Z1323">
        <v>241</v>
      </c>
      <c r="AA1323">
        <v>187</v>
      </c>
      <c r="AB1323">
        <v>2</v>
      </c>
    </row>
    <row r="1324" spans="1:28" x14ac:dyDescent="0.2">
      <c r="A1324" s="10">
        <v>179237</v>
      </c>
      <c r="B1324" s="11" t="s">
        <v>892</v>
      </c>
      <c r="C1324" s="11" t="s">
        <v>3252</v>
      </c>
      <c r="D1324" s="11" t="s">
        <v>2728</v>
      </c>
      <c r="E1324" s="11" t="s">
        <v>2729</v>
      </c>
      <c r="F1324" s="9">
        <f>IFERROR(INDEX(V:V,MATCH(A:A,S:S,0)),0)</f>
        <v>1</v>
      </c>
      <c r="G1324" s="9">
        <f>IFERROR(INDEX(W:W,MATCH(A:A,S:S,0)),0)</f>
        <v>0</v>
      </c>
      <c r="H1324" s="9">
        <f>IFERROR(INDEX(X:X,MATCH(A:A,S:S,0)),0)</f>
        <v>2</v>
      </c>
      <c r="I1324" s="9">
        <f>IFERROR(INDEX(Y:Y,MATCH(A:A,S:S,0)),0)</f>
        <v>1</v>
      </c>
      <c r="J1324" s="9">
        <f>IFERROR(INDEX(Z:Z,MATCH(A:A,S:S,0)),0)</f>
        <v>93</v>
      </c>
      <c r="K1324" s="9">
        <f>IFERROR(INDEX(AA:AA,MATCH(A:A,S:S,0)),0)</f>
        <v>84</v>
      </c>
      <c r="L1324" s="12">
        <f>IFERROR(INDEX(AB:AB,MATCH(A:A,S:S,0)),0)</f>
        <v>27</v>
      </c>
      <c r="S1324">
        <v>179278</v>
      </c>
      <c r="T1324">
        <v>27</v>
      </c>
      <c r="U1324">
        <v>6</v>
      </c>
      <c r="V1324">
        <v>3</v>
      </c>
      <c r="X1324">
        <v>12</v>
      </c>
      <c r="Z1324">
        <v>202</v>
      </c>
      <c r="AA1324">
        <v>67</v>
      </c>
      <c r="AB1324">
        <v>1</v>
      </c>
    </row>
    <row r="1325" spans="1:28" x14ac:dyDescent="0.2">
      <c r="A1325" s="10">
        <v>179261</v>
      </c>
      <c r="B1325" s="11" t="s">
        <v>1630</v>
      </c>
      <c r="C1325" s="11" t="s">
        <v>1631</v>
      </c>
      <c r="D1325" s="11" t="s">
        <v>187</v>
      </c>
      <c r="E1325" s="11" t="s">
        <v>1632</v>
      </c>
      <c r="F1325" s="9">
        <f>IFERROR(INDEX(V:V,MATCH(A:A,S:S,0)),0)</f>
        <v>8</v>
      </c>
      <c r="G1325" s="9">
        <f>IFERROR(INDEX(W:W,MATCH(A:A,S:S,0)),0)</f>
        <v>0</v>
      </c>
      <c r="H1325" s="9">
        <f>IFERROR(INDEX(X:X,MATCH(A:A,S:S,0)),0)</f>
        <v>18</v>
      </c>
      <c r="I1325" s="9">
        <f>IFERROR(INDEX(Y:Y,MATCH(A:A,S:S,0)),0)</f>
        <v>93</v>
      </c>
      <c r="J1325" s="9">
        <f>IFERROR(INDEX(Z:Z,MATCH(A:A,S:S,0)),0)</f>
        <v>52</v>
      </c>
      <c r="K1325" s="9">
        <f>IFERROR(INDEX(AA:AA,MATCH(A:A,S:S,0)),0)</f>
        <v>19</v>
      </c>
      <c r="L1325" s="12">
        <f>IFERROR(INDEX(AB:AB,MATCH(A:A,S:S,0)),0)</f>
        <v>2</v>
      </c>
      <c r="S1325">
        <v>179285</v>
      </c>
      <c r="T1325">
        <v>376</v>
      </c>
      <c r="U1325">
        <v>799</v>
      </c>
      <c r="V1325">
        <v>89</v>
      </c>
      <c r="W1325">
        <v>15</v>
      </c>
      <c r="X1325">
        <v>109</v>
      </c>
      <c r="Y1325">
        <v>586</v>
      </c>
      <c r="Z1325">
        <v>1066</v>
      </c>
      <c r="AA1325">
        <v>773</v>
      </c>
      <c r="AB1325">
        <v>20</v>
      </c>
    </row>
    <row r="1326" spans="1:28" x14ac:dyDescent="0.2">
      <c r="A1326" s="10">
        <v>179271</v>
      </c>
      <c r="B1326" s="11" t="s">
        <v>3852</v>
      </c>
      <c r="C1326" s="11" t="s">
        <v>3853</v>
      </c>
      <c r="D1326" s="11" t="s">
        <v>1856</v>
      </c>
      <c r="E1326" s="11" t="s">
        <v>956</v>
      </c>
      <c r="F1326" s="9">
        <f>IFERROR(INDEX(V:V,MATCH(A:A,S:S,0)),0)</f>
        <v>27</v>
      </c>
      <c r="G1326" s="9">
        <f>IFERROR(INDEX(W:W,MATCH(A:A,S:S,0)),0)</f>
        <v>3</v>
      </c>
      <c r="H1326" s="9">
        <f>IFERROR(INDEX(X:X,MATCH(A:A,S:S,0)),0)</f>
        <v>39</v>
      </c>
      <c r="I1326" s="9">
        <f>IFERROR(INDEX(Y:Y,MATCH(A:A,S:S,0)),0)</f>
        <v>70</v>
      </c>
      <c r="J1326" s="9">
        <f>IFERROR(INDEX(Z:Z,MATCH(A:A,S:S,0)),0)</f>
        <v>241</v>
      </c>
      <c r="K1326" s="9">
        <f>IFERROR(INDEX(AA:AA,MATCH(A:A,S:S,0)),0)</f>
        <v>187</v>
      </c>
      <c r="L1326" s="12">
        <f>IFERROR(INDEX(AB:AB,MATCH(A:A,S:S,0)),0)</f>
        <v>2</v>
      </c>
      <c r="S1326">
        <v>179309</v>
      </c>
      <c r="T1326">
        <v>2</v>
      </c>
      <c r="U1326">
        <v>696</v>
      </c>
      <c r="V1326">
        <v>20</v>
      </c>
      <c r="X1326">
        <v>27</v>
      </c>
      <c r="Y1326">
        <v>71</v>
      </c>
      <c r="Z1326">
        <v>20</v>
      </c>
      <c r="AA1326">
        <v>9</v>
      </c>
    </row>
    <row r="1327" spans="1:28" x14ac:dyDescent="0.2">
      <c r="A1327" s="10">
        <v>179278</v>
      </c>
      <c r="B1327" s="11" t="s">
        <v>2444</v>
      </c>
      <c r="C1327" s="11" t="s">
        <v>2445</v>
      </c>
      <c r="D1327" s="11" t="s">
        <v>2446</v>
      </c>
      <c r="E1327" s="11" t="s">
        <v>2447</v>
      </c>
      <c r="F1327" s="9">
        <f>IFERROR(INDEX(V:V,MATCH(A:A,S:S,0)),0)</f>
        <v>3</v>
      </c>
      <c r="G1327" s="9">
        <f>IFERROR(INDEX(W:W,MATCH(A:A,S:S,0)),0)</f>
        <v>0</v>
      </c>
      <c r="H1327" s="9">
        <f>IFERROR(INDEX(X:X,MATCH(A:A,S:S,0)),0)</f>
        <v>12</v>
      </c>
      <c r="I1327" s="9">
        <f>IFERROR(INDEX(Y:Y,MATCH(A:A,S:S,0)),0)</f>
        <v>0</v>
      </c>
      <c r="J1327" s="9">
        <f>IFERROR(INDEX(Z:Z,MATCH(A:A,S:S,0)),0)</f>
        <v>202</v>
      </c>
      <c r="K1327" s="9">
        <f>IFERROR(INDEX(AA:AA,MATCH(A:A,S:S,0)),0)</f>
        <v>67</v>
      </c>
      <c r="L1327" s="12">
        <f>IFERROR(INDEX(AB:AB,MATCH(A:A,S:S,0)),0)</f>
        <v>1</v>
      </c>
      <c r="S1327">
        <v>179325</v>
      </c>
      <c r="T1327">
        <v>81</v>
      </c>
      <c r="U1327">
        <v>105</v>
      </c>
      <c r="V1327">
        <v>43</v>
      </c>
      <c r="W1327">
        <v>6</v>
      </c>
      <c r="X1327">
        <v>44</v>
      </c>
      <c r="Y1327">
        <v>29</v>
      </c>
      <c r="Z1327">
        <v>228</v>
      </c>
      <c r="AA1327">
        <v>176</v>
      </c>
      <c r="AB1327">
        <v>19</v>
      </c>
    </row>
    <row r="1328" spans="1:28" x14ac:dyDescent="0.2">
      <c r="A1328" s="10">
        <v>179285</v>
      </c>
      <c r="B1328" s="11" t="s">
        <v>1901</v>
      </c>
      <c r="C1328" s="11" t="s">
        <v>1902</v>
      </c>
      <c r="D1328" s="11" t="s">
        <v>1903</v>
      </c>
      <c r="E1328" s="11" t="s">
        <v>1904</v>
      </c>
      <c r="F1328" s="9">
        <f>IFERROR(INDEX(V:V,MATCH(A:A,S:S,0)),0)</f>
        <v>89</v>
      </c>
      <c r="G1328" s="9">
        <f>IFERROR(INDEX(W:W,MATCH(A:A,S:S,0)),0)</f>
        <v>15</v>
      </c>
      <c r="H1328" s="9">
        <f>IFERROR(INDEX(X:X,MATCH(A:A,S:S,0)),0)</f>
        <v>109</v>
      </c>
      <c r="I1328" s="9">
        <f>IFERROR(INDEX(Y:Y,MATCH(A:A,S:S,0)),0)</f>
        <v>586</v>
      </c>
      <c r="J1328" s="9">
        <f>IFERROR(INDEX(Z:Z,MATCH(A:A,S:S,0)),0)</f>
        <v>1066</v>
      </c>
      <c r="K1328" s="9">
        <f>IFERROR(INDEX(AA:AA,MATCH(A:A,S:S,0)),0)</f>
        <v>773</v>
      </c>
      <c r="L1328" s="12">
        <f>IFERROR(INDEX(AB:AB,MATCH(A:A,S:S,0)),0)</f>
        <v>20</v>
      </c>
      <c r="S1328">
        <v>179337</v>
      </c>
      <c r="T1328">
        <v>48</v>
      </c>
      <c r="U1328">
        <v>193</v>
      </c>
      <c r="V1328">
        <v>23</v>
      </c>
      <c r="W1328">
        <v>3</v>
      </c>
      <c r="X1328">
        <v>36</v>
      </c>
      <c r="Y1328">
        <v>79</v>
      </c>
      <c r="Z1328">
        <v>236</v>
      </c>
      <c r="AA1328">
        <v>124</v>
      </c>
      <c r="AB1328">
        <v>19</v>
      </c>
    </row>
    <row r="1329" spans="1:28" x14ac:dyDescent="0.2">
      <c r="A1329" s="10">
        <v>179309</v>
      </c>
      <c r="B1329" s="11" t="s">
        <v>3795</v>
      </c>
      <c r="C1329" s="11" t="s">
        <v>3796</v>
      </c>
      <c r="D1329" s="11" t="s">
        <v>17</v>
      </c>
      <c r="E1329" s="11" t="s">
        <v>1229</v>
      </c>
      <c r="F1329" s="9">
        <f>IFERROR(INDEX(V:V,MATCH(A:A,S:S,0)),0)</f>
        <v>20</v>
      </c>
      <c r="G1329" s="9">
        <f>IFERROR(INDEX(W:W,MATCH(A:A,S:S,0)),0)</f>
        <v>0</v>
      </c>
      <c r="H1329" s="9">
        <f>IFERROR(INDEX(X:X,MATCH(A:A,S:S,0)),0)</f>
        <v>27</v>
      </c>
      <c r="I1329" s="9">
        <f>IFERROR(INDEX(Y:Y,MATCH(A:A,S:S,0)),0)</f>
        <v>71</v>
      </c>
      <c r="J1329" s="9">
        <f>IFERROR(INDEX(Z:Z,MATCH(A:A,S:S,0)),0)</f>
        <v>20</v>
      </c>
      <c r="K1329" s="9">
        <f>IFERROR(INDEX(AA:AA,MATCH(A:A,S:S,0)),0)</f>
        <v>9</v>
      </c>
      <c r="L1329" s="12">
        <f>IFERROR(INDEX(AB:AB,MATCH(A:A,S:S,0)),0)</f>
        <v>0</v>
      </c>
      <c r="S1329">
        <v>179351</v>
      </c>
      <c r="T1329">
        <v>3</v>
      </c>
      <c r="U1329">
        <v>39</v>
      </c>
      <c r="V1329">
        <v>1</v>
      </c>
      <c r="X1329">
        <v>1</v>
      </c>
      <c r="Y1329">
        <v>10</v>
      </c>
      <c r="Z1329">
        <v>25</v>
      </c>
      <c r="AA1329">
        <v>15</v>
      </c>
      <c r="AB1329">
        <v>4</v>
      </c>
    </row>
    <row r="1330" spans="1:28" x14ac:dyDescent="0.2">
      <c r="A1330" s="10">
        <v>179325</v>
      </c>
      <c r="B1330" s="11" t="s">
        <v>1987</v>
      </c>
      <c r="C1330" s="11" t="s">
        <v>1988</v>
      </c>
      <c r="D1330" s="11" t="s">
        <v>1274</v>
      </c>
      <c r="E1330" s="11" t="s">
        <v>1403</v>
      </c>
      <c r="F1330" s="9">
        <f>IFERROR(INDEX(V:V,MATCH(A:A,S:S,0)),0)</f>
        <v>43</v>
      </c>
      <c r="G1330" s="9">
        <f>IFERROR(INDEX(W:W,MATCH(A:A,S:S,0)),0)</f>
        <v>6</v>
      </c>
      <c r="H1330" s="9">
        <f>IFERROR(INDEX(X:X,MATCH(A:A,S:S,0)),0)</f>
        <v>44</v>
      </c>
      <c r="I1330" s="9">
        <f>IFERROR(INDEX(Y:Y,MATCH(A:A,S:S,0)),0)</f>
        <v>29</v>
      </c>
      <c r="J1330" s="9">
        <f>IFERROR(INDEX(Z:Z,MATCH(A:A,S:S,0)),0)</f>
        <v>228</v>
      </c>
      <c r="K1330" s="9">
        <f>IFERROR(INDEX(AA:AA,MATCH(A:A,S:S,0)),0)</f>
        <v>176</v>
      </c>
      <c r="L1330" s="12">
        <f>IFERROR(INDEX(AB:AB,MATCH(A:A,S:S,0)),0)</f>
        <v>19</v>
      </c>
      <c r="S1330">
        <v>179353</v>
      </c>
      <c r="T1330">
        <v>37</v>
      </c>
      <c r="U1330">
        <v>31</v>
      </c>
      <c r="V1330">
        <v>16</v>
      </c>
      <c r="X1330">
        <v>4</v>
      </c>
      <c r="Y1330">
        <v>16</v>
      </c>
      <c r="Z1330">
        <v>75</v>
      </c>
      <c r="AA1330">
        <v>55</v>
      </c>
      <c r="AB1330">
        <v>1</v>
      </c>
    </row>
    <row r="1331" spans="1:28" x14ac:dyDescent="0.2">
      <c r="A1331" s="10">
        <v>179337</v>
      </c>
      <c r="B1331" s="11" t="s">
        <v>403</v>
      </c>
      <c r="C1331" s="11" t="s">
        <v>1962</v>
      </c>
      <c r="D1331" s="11" t="s">
        <v>17</v>
      </c>
      <c r="E1331" s="11" t="s">
        <v>1843</v>
      </c>
      <c r="F1331" s="9">
        <f>IFERROR(INDEX(V:V,MATCH(A:A,S:S,0)),0)</f>
        <v>23</v>
      </c>
      <c r="G1331" s="9">
        <f>IFERROR(INDEX(W:W,MATCH(A:A,S:S,0)),0)</f>
        <v>3</v>
      </c>
      <c r="H1331" s="9">
        <f>IFERROR(INDEX(X:X,MATCH(A:A,S:S,0)),0)</f>
        <v>36</v>
      </c>
      <c r="I1331" s="9">
        <f>IFERROR(INDEX(Y:Y,MATCH(A:A,S:S,0)),0)</f>
        <v>79</v>
      </c>
      <c r="J1331" s="9">
        <f>IFERROR(INDEX(Z:Z,MATCH(A:A,S:S,0)),0)</f>
        <v>236</v>
      </c>
      <c r="K1331" s="9">
        <f>IFERROR(INDEX(AA:AA,MATCH(A:A,S:S,0)),0)</f>
        <v>124</v>
      </c>
      <c r="L1331" s="12">
        <f>IFERROR(INDEX(AB:AB,MATCH(A:A,S:S,0)),0)</f>
        <v>19</v>
      </c>
      <c r="S1331">
        <v>179354</v>
      </c>
      <c r="T1331">
        <v>82</v>
      </c>
      <c r="U1331">
        <v>110</v>
      </c>
      <c r="V1331">
        <v>24</v>
      </c>
      <c r="W1331">
        <v>2</v>
      </c>
      <c r="X1331">
        <v>19</v>
      </c>
      <c r="Y1331">
        <v>78</v>
      </c>
      <c r="Z1331">
        <v>132</v>
      </c>
      <c r="AA1331">
        <v>102</v>
      </c>
      <c r="AB1331">
        <v>30</v>
      </c>
    </row>
    <row r="1332" spans="1:28" x14ac:dyDescent="0.2">
      <c r="A1332" s="10">
        <v>179351</v>
      </c>
      <c r="B1332" s="11" t="s">
        <v>3797</v>
      </c>
      <c r="C1332" s="11" t="s">
        <v>3798</v>
      </c>
      <c r="D1332" s="11" t="s">
        <v>69</v>
      </c>
      <c r="E1332" s="11" t="s">
        <v>191</v>
      </c>
      <c r="F1332" s="9">
        <f>IFERROR(INDEX(V:V,MATCH(A:A,S:S,0)),0)</f>
        <v>1</v>
      </c>
      <c r="G1332" s="9">
        <f>IFERROR(INDEX(W:W,MATCH(A:A,S:S,0)),0)</f>
        <v>0</v>
      </c>
      <c r="H1332" s="9">
        <f>IFERROR(INDEX(X:X,MATCH(A:A,S:S,0)),0)</f>
        <v>1</v>
      </c>
      <c r="I1332" s="9">
        <f>IFERROR(INDEX(Y:Y,MATCH(A:A,S:S,0)),0)</f>
        <v>10</v>
      </c>
      <c r="J1332" s="9">
        <f>IFERROR(INDEX(Z:Z,MATCH(A:A,S:S,0)),0)</f>
        <v>25</v>
      </c>
      <c r="K1332" s="9">
        <f>IFERROR(INDEX(AA:AA,MATCH(A:A,S:S,0)),0)</f>
        <v>15</v>
      </c>
      <c r="L1332" s="12">
        <f>IFERROR(INDEX(AB:AB,MATCH(A:A,S:S,0)),0)</f>
        <v>4</v>
      </c>
      <c r="S1332">
        <v>179357</v>
      </c>
      <c r="T1332">
        <v>34</v>
      </c>
      <c r="U1332">
        <v>57</v>
      </c>
      <c r="V1332">
        <v>7</v>
      </c>
      <c r="W1332">
        <v>3</v>
      </c>
      <c r="X1332">
        <v>13</v>
      </c>
      <c r="Y1332">
        <v>21</v>
      </c>
      <c r="Z1332">
        <v>117</v>
      </c>
      <c r="AA1332">
        <v>79</v>
      </c>
      <c r="AB1332">
        <v>7</v>
      </c>
    </row>
    <row r="1333" spans="1:28" x14ac:dyDescent="0.2">
      <c r="A1333" s="10">
        <v>179353</v>
      </c>
      <c r="B1333" s="11" t="s">
        <v>522</v>
      </c>
      <c r="C1333" s="11" t="s">
        <v>894</v>
      </c>
      <c r="D1333" s="11" t="s">
        <v>287</v>
      </c>
      <c r="E1333" s="11" t="s">
        <v>329</v>
      </c>
      <c r="F1333" s="9">
        <f>IFERROR(INDEX(V:V,MATCH(A:A,S:S,0)),0)</f>
        <v>16</v>
      </c>
      <c r="G1333" s="9">
        <f>IFERROR(INDEX(W:W,MATCH(A:A,S:S,0)),0)</f>
        <v>0</v>
      </c>
      <c r="H1333" s="9">
        <f>IFERROR(INDEX(X:X,MATCH(A:A,S:S,0)),0)</f>
        <v>4</v>
      </c>
      <c r="I1333" s="9">
        <f>IFERROR(INDEX(Y:Y,MATCH(A:A,S:S,0)),0)</f>
        <v>16</v>
      </c>
      <c r="J1333" s="9">
        <f>IFERROR(INDEX(Z:Z,MATCH(A:A,S:S,0)),0)</f>
        <v>75</v>
      </c>
      <c r="K1333" s="9">
        <f>IFERROR(INDEX(AA:AA,MATCH(A:A,S:S,0)),0)</f>
        <v>55</v>
      </c>
      <c r="L1333" s="12">
        <f>IFERROR(INDEX(AB:AB,MATCH(A:A,S:S,0)),0)</f>
        <v>1</v>
      </c>
      <c r="S1333">
        <v>179380</v>
      </c>
      <c r="T1333">
        <v>23</v>
      </c>
      <c r="U1333">
        <v>211</v>
      </c>
      <c r="V1333">
        <v>15</v>
      </c>
      <c r="W1333">
        <v>3</v>
      </c>
      <c r="X1333">
        <v>52</v>
      </c>
      <c r="Y1333">
        <v>94</v>
      </c>
      <c r="Z1333">
        <v>93</v>
      </c>
      <c r="AA1333">
        <v>58</v>
      </c>
      <c r="AB1333">
        <v>1</v>
      </c>
    </row>
    <row r="1334" spans="1:28" x14ac:dyDescent="0.2">
      <c r="A1334" s="10">
        <v>179354</v>
      </c>
      <c r="B1334" s="11" t="s">
        <v>3304</v>
      </c>
      <c r="C1334" s="11" t="s">
        <v>3305</v>
      </c>
      <c r="D1334" s="11" t="s">
        <v>17</v>
      </c>
      <c r="E1334" s="11" t="s">
        <v>1423</v>
      </c>
      <c r="F1334" s="9">
        <f>IFERROR(INDEX(V:V,MATCH(A:A,S:S,0)),0)</f>
        <v>24</v>
      </c>
      <c r="G1334" s="9">
        <f>IFERROR(INDEX(W:W,MATCH(A:A,S:S,0)),0)</f>
        <v>2</v>
      </c>
      <c r="H1334" s="9">
        <f>IFERROR(INDEX(X:X,MATCH(A:A,S:S,0)),0)</f>
        <v>19</v>
      </c>
      <c r="I1334" s="9">
        <f>IFERROR(INDEX(Y:Y,MATCH(A:A,S:S,0)),0)</f>
        <v>78</v>
      </c>
      <c r="J1334" s="9">
        <f>IFERROR(INDEX(Z:Z,MATCH(A:A,S:S,0)),0)</f>
        <v>132</v>
      </c>
      <c r="K1334" s="9">
        <f>IFERROR(INDEX(AA:AA,MATCH(A:A,S:S,0)),0)</f>
        <v>102</v>
      </c>
      <c r="L1334" s="12">
        <f>IFERROR(INDEX(AB:AB,MATCH(A:A,S:S,0)),0)</f>
        <v>30</v>
      </c>
      <c r="S1334">
        <v>179393</v>
      </c>
      <c r="T1334">
        <v>41</v>
      </c>
      <c r="X1334">
        <v>8</v>
      </c>
      <c r="Z1334">
        <v>105</v>
      </c>
      <c r="AA1334">
        <v>54</v>
      </c>
      <c r="AB1334">
        <v>1</v>
      </c>
    </row>
    <row r="1335" spans="1:28" x14ac:dyDescent="0.2">
      <c r="A1335" s="10">
        <v>179357</v>
      </c>
      <c r="B1335" s="11" t="s">
        <v>3438</v>
      </c>
      <c r="C1335" s="11" t="s">
        <v>3439</v>
      </c>
      <c r="D1335" s="11" t="s">
        <v>247</v>
      </c>
      <c r="E1335" s="11" t="s">
        <v>248</v>
      </c>
      <c r="F1335" s="9">
        <f>IFERROR(INDEX(V:V,MATCH(A:A,S:S,0)),0)</f>
        <v>7</v>
      </c>
      <c r="G1335" s="9">
        <f>IFERROR(INDEX(W:W,MATCH(A:A,S:S,0)),0)</f>
        <v>3</v>
      </c>
      <c r="H1335" s="9">
        <f>IFERROR(INDEX(X:X,MATCH(A:A,S:S,0)),0)</f>
        <v>13</v>
      </c>
      <c r="I1335" s="9">
        <f>IFERROR(INDEX(Y:Y,MATCH(A:A,S:S,0)),0)</f>
        <v>21</v>
      </c>
      <c r="J1335" s="9">
        <f>IFERROR(INDEX(Z:Z,MATCH(A:A,S:S,0)),0)</f>
        <v>117</v>
      </c>
      <c r="K1335" s="9">
        <f>IFERROR(INDEX(AA:AA,MATCH(A:A,S:S,0)),0)</f>
        <v>79</v>
      </c>
      <c r="L1335" s="12">
        <f>IFERROR(INDEX(AB:AB,MATCH(A:A,S:S,0)),0)</f>
        <v>7</v>
      </c>
      <c r="S1335">
        <v>179433</v>
      </c>
      <c r="T1335">
        <v>12</v>
      </c>
      <c r="U1335">
        <v>238</v>
      </c>
      <c r="V1335">
        <v>64</v>
      </c>
      <c r="X1335">
        <v>9</v>
      </c>
      <c r="Y1335">
        <v>28</v>
      </c>
      <c r="Z1335">
        <v>107</v>
      </c>
      <c r="AA1335">
        <v>77</v>
      </c>
      <c r="AB1335">
        <v>6</v>
      </c>
    </row>
    <row r="1336" spans="1:28" x14ac:dyDescent="0.2">
      <c r="A1336" s="10">
        <v>179380</v>
      </c>
      <c r="B1336" s="11" t="s">
        <v>1029</v>
      </c>
      <c r="C1336" s="11" t="s">
        <v>1030</v>
      </c>
      <c r="D1336" s="11" t="s">
        <v>17</v>
      </c>
      <c r="E1336" s="11" t="s">
        <v>769</v>
      </c>
      <c r="F1336" s="9">
        <f>IFERROR(INDEX(V:V,MATCH(A:A,S:S,0)),0)</f>
        <v>15</v>
      </c>
      <c r="G1336" s="9">
        <f>IFERROR(INDEX(W:W,MATCH(A:A,S:S,0)),0)</f>
        <v>3</v>
      </c>
      <c r="H1336" s="9">
        <f>IFERROR(INDEX(X:X,MATCH(A:A,S:S,0)),0)</f>
        <v>52</v>
      </c>
      <c r="I1336" s="9">
        <f>IFERROR(INDEX(Y:Y,MATCH(A:A,S:S,0)),0)</f>
        <v>94</v>
      </c>
      <c r="J1336" s="9">
        <f>IFERROR(INDEX(Z:Z,MATCH(A:A,S:S,0)),0)</f>
        <v>93</v>
      </c>
      <c r="K1336" s="9">
        <f>IFERROR(INDEX(AA:AA,MATCH(A:A,S:S,0)),0)</f>
        <v>58</v>
      </c>
      <c r="L1336" s="12">
        <f>IFERROR(INDEX(AB:AB,MATCH(A:A,S:S,0)),0)</f>
        <v>1</v>
      </c>
      <c r="S1336">
        <v>179438</v>
      </c>
      <c r="T1336">
        <v>21</v>
      </c>
      <c r="U1336">
        <v>147</v>
      </c>
      <c r="V1336">
        <v>31</v>
      </c>
      <c r="W1336">
        <v>2</v>
      </c>
      <c r="X1336">
        <v>22</v>
      </c>
      <c r="Y1336">
        <v>85</v>
      </c>
      <c r="Z1336">
        <v>85</v>
      </c>
      <c r="AA1336">
        <v>83</v>
      </c>
      <c r="AB1336">
        <v>3</v>
      </c>
    </row>
    <row r="1337" spans="1:28" x14ac:dyDescent="0.2">
      <c r="A1337" s="10">
        <v>179393</v>
      </c>
      <c r="B1337" s="11" t="s">
        <v>3683</v>
      </c>
      <c r="C1337" s="11" t="s">
        <v>3684</v>
      </c>
      <c r="D1337" s="11" t="s">
        <v>761</v>
      </c>
      <c r="E1337" s="11" t="s">
        <v>3550</v>
      </c>
      <c r="F1337" s="9">
        <f>IFERROR(INDEX(V:V,MATCH(A:A,S:S,0)),0)</f>
        <v>0</v>
      </c>
      <c r="G1337" s="9">
        <f>IFERROR(INDEX(W:W,MATCH(A:A,S:S,0)),0)</f>
        <v>0</v>
      </c>
      <c r="H1337" s="9">
        <f>IFERROR(INDEX(X:X,MATCH(A:A,S:S,0)),0)</f>
        <v>8</v>
      </c>
      <c r="I1337" s="9">
        <f>IFERROR(INDEX(Y:Y,MATCH(A:A,S:S,0)),0)</f>
        <v>0</v>
      </c>
      <c r="J1337" s="9">
        <f>IFERROR(INDEX(Z:Z,MATCH(A:A,S:S,0)),0)</f>
        <v>105</v>
      </c>
      <c r="K1337" s="9">
        <f>IFERROR(INDEX(AA:AA,MATCH(A:A,S:S,0)),0)</f>
        <v>54</v>
      </c>
      <c r="L1337" s="12">
        <f>IFERROR(INDEX(AB:AB,MATCH(A:A,S:S,0)),0)</f>
        <v>1</v>
      </c>
      <c r="S1337">
        <v>179456</v>
      </c>
      <c r="T1337">
        <v>50</v>
      </c>
      <c r="U1337">
        <v>82</v>
      </c>
      <c r="V1337">
        <v>15</v>
      </c>
      <c r="X1337">
        <v>23</v>
      </c>
      <c r="Y1337">
        <v>50</v>
      </c>
      <c r="Z1337">
        <v>236</v>
      </c>
      <c r="AA1337">
        <v>154</v>
      </c>
      <c r="AB1337">
        <v>5</v>
      </c>
    </row>
    <row r="1338" spans="1:28" x14ac:dyDescent="0.2">
      <c r="A1338" s="10">
        <v>179433</v>
      </c>
      <c r="B1338" s="11" t="s">
        <v>397</v>
      </c>
      <c r="C1338" s="11" t="s">
        <v>4200</v>
      </c>
      <c r="D1338" s="11" t="s">
        <v>17</v>
      </c>
      <c r="E1338" s="11" t="s">
        <v>66</v>
      </c>
      <c r="F1338" s="9">
        <f>IFERROR(INDEX(V:V,MATCH(A:A,S:S,0)),0)</f>
        <v>64</v>
      </c>
      <c r="G1338" s="9">
        <f>IFERROR(INDEX(W:W,MATCH(A:A,S:S,0)),0)</f>
        <v>0</v>
      </c>
      <c r="H1338" s="9">
        <f>IFERROR(INDEX(X:X,MATCH(A:A,S:S,0)),0)</f>
        <v>9</v>
      </c>
      <c r="I1338" s="9">
        <f>IFERROR(INDEX(Y:Y,MATCH(A:A,S:S,0)),0)</f>
        <v>28</v>
      </c>
      <c r="J1338" s="9">
        <f>IFERROR(INDEX(Z:Z,MATCH(A:A,S:S,0)),0)</f>
        <v>107</v>
      </c>
      <c r="K1338" s="9">
        <f>IFERROR(INDEX(AA:AA,MATCH(A:A,S:S,0)),0)</f>
        <v>77</v>
      </c>
      <c r="L1338" s="12">
        <f>IFERROR(INDEX(AB:AB,MATCH(A:A,S:S,0)),0)</f>
        <v>6</v>
      </c>
      <c r="S1338">
        <v>179463</v>
      </c>
      <c r="U1338">
        <v>160</v>
      </c>
      <c r="V1338">
        <v>1</v>
      </c>
      <c r="X1338">
        <v>2</v>
      </c>
      <c r="Y1338">
        <v>142</v>
      </c>
      <c r="Z1338">
        <v>5</v>
      </c>
      <c r="AA1338">
        <v>2</v>
      </c>
    </row>
    <row r="1339" spans="1:28" x14ac:dyDescent="0.2">
      <c r="A1339" s="10">
        <v>179438</v>
      </c>
      <c r="B1339" s="11" t="s">
        <v>3421</v>
      </c>
      <c r="C1339" s="11" t="s">
        <v>3422</v>
      </c>
      <c r="D1339" s="11" t="s">
        <v>17</v>
      </c>
      <c r="E1339" s="11" t="s">
        <v>3048</v>
      </c>
      <c r="F1339" s="9">
        <f>IFERROR(INDEX(V:V,MATCH(A:A,S:S,0)),0)</f>
        <v>31</v>
      </c>
      <c r="G1339" s="9">
        <f>IFERROR(INDEX(W:W,MATCH(A:A,S:S,0)),0)</f>
        <v>2</v>
      </c>
      <c r="H1339" s="9">
        <f>IFERROR(INDEX(X:X,MATCH(A:A,S:S,0)),0)</f>
        <v>22</v>
      </c>
      <c r="I1339" s="9">
        <f>IFERROR(INDEX(Y:Y,MATCH(A:A,S:S,0)),0)</f>
        <v>85</v>
      </c>
      <c r="J1339" s="9">
        <f>IFERROR(INDEX(Z:Z,MATCH(A:A,S:S,0)),0)</f>
        <v>85</v>
      </c>
      <c r="K1339" s="9">
        <f>IFERROR(INDEX(AA:AA,MATCH(A:A,S:S,0)),0)</f>
        <v>83</v>
      </c>
      <c r="L1339" s="12">
        <f>IFERROR(INDEX(AB:AB,MATCH(A:A,S:S,0)),0)</f>
        <v>3</v>
      </c>
      <c r="S1339">
        <v>179508</v>
      </c>
      <c r="T1339">
        <v>28</v>
      </c>
      <c r="V1339">
        <v>2</v>
      </c>
      <c r="W1339">
        <v>1</v>
      </c>
      <c r="X1339">
        <v>20</v>
      </c>
      <c r="Y1339">
        <v>38</v>
      </c>
      <c r="Z1339">
        <v>162</v>
      </c>
      <c r="AA1339">
        <v>135</v>
      </c>
      <c r="AB1339">
        <v>28</v>
      </c>
    </row>
    <row r="1340" spans="1:28" x14ac:dyDescent="0.2">
      <c r="A1340" s="10">
        <v>179456</v>
      </c>
      <c r="B1340" s="11" t="s">
        <v>1768</v>
      </c>
      <c r="C1340" s="11" t="s">
        <v>1769</v>
      </c>
      <c r="D1340" s="11" t="s">
        <v>291</v>
      </c>
      <c r="E1340" s="11" t="s">
        <v>1612</v>
      </c>
      <c r="F1340" s="9">
        <f>IFERROR(INDEX(V:V,MATCH(A:A,S:S,0)),0)</f>
        <v>15</v>
      </c>
      <c r="G1340" s="9">
        <f>IFERROR(INDEX(W:W,MATCH(A:A,S:S,0)),0)</f>
        <v>0</v>
      </c>
      <c r="H1340" s="9">
        <f>IFERROR(INDEX(X:X,MATCH(A:A,S:S,0)),0)</f>
        <v>23</v>
      </c>
      <c r="I1340" s="9">
        <f>IFERROR(INDEX(Y:Y,MATCH(A:A,S:S,0)),0)</f>
        <v>50</v>
      </c>
      <c r="J1340" s="9">
        <f>IFERROR(INDEX(Z:Z,MATCH(A:A,S:S,0)),0)</f>
        <v>236</v>
      </c>
      <c r="K1340" s="9">
        <f>IFERROR(INDEX(AA:AA,MATCH(A:A,S:S,0)),0)</f>
        <v>154</v>
      </c>
      <c r="L1340" s="12">
        <f>IFERROR(INDEX(AB:AB,MATCH(A:A,S:S,0)),0)</f>
        <v>5</v>
      </c>
      <c r="S1340">
        <v>179530</v>
      </c>
      <c r="T1340">
        <v>55</v>
      </c>
      <c r="U1340">
        <v>139</v>
      </c>
      <c r="V1340">
        <v>13</v>
      </c>
      <c r="W1340">
        <v>4</v>
      </c>
      <c r="X1340">
        <v>18</v>
      </c>
      <c r="Y1340">
        <v>79</v>
      </c>
      <c r="Z1340">
        <v>211</v>
      </c>
      <c r="AA1340">
        <v>192</v>
      </c>
      <c r="AB1340">
        <v>4</v>
      </c>
    </row>
    <row r="1341" spans="1:28" x14ac:dyDescent="0.2">
      <c r="A1341" s="10">
        <v>179463</v>
      </c>
      <c r="B1341" s="11" t="s">
        <v>2392</v>
      </c>
      <c r="C1341" s="11" t="s">
        <v>2393</v>
      </c>
      <c r="D1341" s="11" t="s">
        <v>187</v>
      </c>
      <c r="E1341" s="11" t="s">
        <v>1632</v>
      </c>
      <c r="F1341" s="9">
        <f>IFERROR(INDEX(V:V,MATCH(A:A,S:S,0)),0)</f>
        <v>1</v>
      </c>
      <c r="G1341" s="9">
        <f>IFERROR(INDEX(W:W,MATCH(A:A,S:S,0)),0)</f>
        <v>0</v>
      </c>
      <c r="H1341" s="9">
        <f>IFERROR(INDEX(X:X,MATCH(A:A,S:S,0)),0)</f>
        <v>2</v>
      </c>
      <c r="I1341" s="9">
        <f>IFERROR(INDEX(Y:Y,MATCH(A:A,S:S,0)),0)</f>
        <v>142</v>
      </c>
      <c r="J1341" s="9">
        <f>IFERROR(INDEX(Z:Z,MATCH(A:A,S:S,0)),0)</f>
        <v>5</v>
      </c>
      <c r="K1341" s="9">
        <f>IFERROR(INDEX(AA:AA,MATCH(A:A,S:S,0)),0)</f>
        <v>2</v>
      </c>
      <c r="L1341" s="12">
        <f>IFERROR(INDEX(AB:AB,MATCH(A:A,S:S,0)),0)</f>
        <v>0</v>
      </c>
      <c r="S1341">
        <v>179564</v>
      </c>
      <c r="T1341">
        <v>92</v>
      </c>
      <c r="U1341">
        <v>43</v>
      </c>
      <c r="V1341">
        <v>17</v>
      </c>
      <c r="W1341">
        <v>1</v>
      </c>
      <c r="X1341">
        <v>18</v>
      </c>
      <c r="Y1341">
        <v>3</v>
      </c>
      <c r="Z1341">
        <v>178</v>
      </c>
      <c r="AA1341">
        <v>108</v>
      </c>
      <c r="AB1341">
        <v>13</v>
      </c>
    </row>
    <row r="1342" spans="1:28" x14ac:dyDescent="0.2">
      <c r="A1342" s="10">
        <v>179508</v>
      </c>
      <c r="B1342" s="11" t="s">
        <v>1770</v>
      </c>
      <c r="C1342" s="11" t="s">
        <v>1771</v>
      </c>
      <c r="D1342" s="11" t="s">
        <v>73</v>
      </c>
      <c r="E1342" s="11" t="s">
        <v>74</v>
      </c>
      <c r="F1342" s="9">
        <f>IFERROR(INDEX(V:V,MATCH(A:A,S:S,0)),0)</f>
        <v>2</v>
      </c>
      <c r="G1342" s="9">
        <f>IFERROR(INDEX(W:W,MATCH(A:A,S:S,0)),0)</f>
        <v>1</v>
      </c>
      <c r="H1342" s="9">
        <f>IFERROR(INDEX(X:X,MATCH(A:A,S:S,0)),0)</f>
        <v>20</v>
      </c>
      <c r="I1342" s="9">
        <f>IFERROR(INDEX(Y:Y,MATCH(A:A,S:S,0)),0)</f>
        <v>38</v>
      </c>
      <c r="J1342" s="9">
        <f>IFERROR(INDEX(Z:Z,MATCH(A:A,S:S,0)),0)</f>
        <v>162</v>
      </c>
      <c r="K1342" s="9">
        <f>IFERROR(INDEX(AA:AA,MATCH(A:A,S:S,0)),0)</f>
        <v>135</v>
      </c>
      <c r="L1342" s="12">
        <f>IFERROR(INDEX(AB:AB,MATCH(A:A,S:S,0)),0)</f>
        <v>28</v>
      </c>
      <c r="S1342">
        <v>179571</v>
      </c>
      <c r="T1342">
        <v>16</v>
      </c>
      <c r="U1342">
        <v>152</v>
      </c>
      <c r="V1342">
        <v>5</v>
      </c>
      <c r="W1342">
        <v>1</v>
      </c>
      <c r="X1342">
        <v>22</v>
      </c>
      <c r="Y1342">
        <v>56</v>
      </c>
      <c r="Z1342">
        <v>106</v>
      </c>
      <c r="AA1342">
        <v>77</v>
      </c>
    </row>
    <row r="1343" spans="1:28" x14ac:dyDescent="0.2">
      <c r="A1343" s="10">
        <v>179530</v>
      </c>
      <c r="B1343" s="11" t="s">
        <v>323</v>
      </c>
      <c r="C1343" s="11" t="s">
        <v>324</v>
      </c>
      <c r="D1343" s="11" t="s">
        <v>81</v>
      </c>
      <c r="E1343" s="11" t="s">
        <v>82</v>
      </c>
      <c r="F1343" s="9">
        <f>IFERROR(INDEX(V:V,MATCH(A:A,S:S,0)),0)</f>
        <v>13</v>
      </c>
      <c r="G1343" s="9">
        <f>IFERROR(INDEX(W:W,MATCH(A:A,S:S,0)),0)</f>
        <v>4</v>
      </c>
      <c r="H1343" s="9">
        <f>IFERROR(INDEX(X:X,MATCH(A:A,S:S,0)),0)</f>
        <v>18</v>
      </c>
      <c r="I1343" s="9">
        <f>IFERROR(INDEX(Y:Y,MATCH(A:A,S:S,0)),0)</f>
        <v>79</v>
      </c>
      <c r="J1343" s="9">
        <f>IFERROR(INDEX(Z:Z,MATCH(A:A,S:S,0)),0)</f>
        <v>211</v>
      </c>
      <c r="K1343" s="9">
        <f>IFERROR(INDEX(AA:AA,MATCH(A:A,S:S,0)),0)</f>
        <v>192</v>
      </c>
      <c r="L1343" s="12">
        <f>IFERROR(INDEX(AB:AB,MATCH(A:A,S:S,0)),0)</f>
        <v>4</v>
      </c>
      <c r="S1343">
        <v>179626</v>
      </c>
      <c r="T1343">
        <v>29</v>
      </c>
      <c r="U1343">
        <v>207</v>
      </c>
      <c r="V1343">
        <v>14</v>
      </c>
      <c r="W1343">
        <v>1</v>
      </c>
      <c r="X1343">
        <v>15</v>
      </c>
      <c r="Y1343">
        <v>13</v>
      </c>
      <c r="Z1343">
        <v>84</v>
      </c>
      <c r="AA1343">
        <v>75</v>
      </c>
      <c r="AB1343">
        <v>3</v>
      </c>
    </row>
    <row r="1344" spans="1:28" x14ac:dyDescent="0.2">
      <c r="A1344" s="10">
        <v>179564</v>
      </c>
      <c r="B1344" s="11" t="s">
        <v>325</v>
      </c>
      <c r="C1344" s="11" t="s">
        <v>326</v>
      </c>
      <c r="D1344" s="11" t="s">
        <v>230</v>
      </c>
      <c r="E1344" s="11" t="s">
        <v>231</v>
      </c>
      <c r="F1344" s="9">
        <f>IFERROR(INDEX(V:V,MATCH(A:A,S:S,0)),0)</f>
        <v>17</v>
      </c>
      <c r="G1344" s="9">
        <f>IFERROR(INDEX(W:W,MATCH(A:A,S:S,0)),0)</f>
        <v>1</v>
      </c>
      <c r="H1344" s="9">
        <f>IFERROR(INDEX(X:X,MATCH(A:A,S:S,0)),0)</f>
        <v>18</v>
      </c>
      <c r="I1344" s="9">
        <f>IFERROR(INDEX(Y:Y,MATCH(A:A,S:S,0)),0)</f>
        <v>3</v>
      </c>
      <c r="J1344" s="9">
        <f>IFERROR(INDEX(Z:Z,MATCH(A:A,S:S,0)),0)</f>
        <v>178</v>
      </c>
      <c r="K1344" s="9">
        <f>IFERROR(INDEX(AA:AA,MATCH(A:A,S:S,0)),0)</f>
        <v>108</v>
      </c>
      <c r="L1344" s="12">
        <f>IFERROR(INDEX(AB:AB,MATCH(A:A,S:S,0)),0)</f>
        <v>13</v>
      </c>
      <c r="S1344">
        <v>179630</v>
      </c>
      <c r="T1344">
        <v>56</v>
      </c>
      <c r="U1344">
        <v>36</v>
      </c>
      <c r="V1344">
        <v>4</v>
      </c>
      <c r="W1344">
        <v>4</v>
      </c>
      <c r="X1344">
        <v>16</v>
      </c>
      <c r="Y1344">
        <v>26</v>
      </c>
      <c r="Z1344">
        <v>122</v>
      </c>
      <c r="AA1344">
        <v>77</v>
      </c>
      <c r="AB1344">
        <v>5</v>
      </c>
    </row>
    <row r="1345" spans="1:28" x14ac:dyDescent="0.2">
      <c r="A1345" s="10">
        <v>179571</v>
      </c>
      <c r="B1345" s="11" t="s">
        <v>2937</v>
      </c>
      <c r="C1345" s="11" t="s">
        <v>2938</v>
      </c>
      <c r="D1345" s="11" t="s">
        <v>17</v>
      </c>
      <c r="E1345" s="11" t="s">
        <v>66</v>
      </c>
      <c r="F1345" s="9">
        <f>IFERROR(INDEX(V:V,MATCH(A:A,S:S,0)),0)</f>
        <v>5</v>
      </c>
      <c r="G1345" s="9">
        <f>IFERROR(INDEX(W:W,MATCH(A:A,S:S,0)),0)</f>
        <v>1</v>
      </c>
      <c r="H1345" s="9">
        <f>IFERROR(INDEX(X:X,MATCH(A:A,S:S,0)),0)</f>
        <v>22</v>
      </c>
      <c r="I1345" s="9">
        <f>IFERROR(INDEX(Y:Y,MATCH(A:A,S:S,0)),0)</f>
        <v>56</v>
      </c>
      <c r="J1345" s="9">
        <f>IFERROR(INDEX(Z:Z,MATCH(A:A,S:S,0)),0)</f>
        <v>106</v>
      </c>
      <c r="K1345" s="9">
        <f>IFERROR(INDEX(AA:AA,MATCH(A:A,S:S,0)),0)</f>
        <v>77</v>
      </c>
      <c r="L1345" s="12">
        <f>IFERROR(INDEX(AB:AB,MATCH(A:A,S:S,0)),0)</f>
        <v>0</v>
      </c>
      <c r="S1345">
        <v>179631</v>
      </c>
      <c r="T1345">
        <v>41</v>
      </c>
      <c r="U1345">
        <v>22</v>
      </c>
      <c r="V1345">
        <v>3</v>
      </c>
      <c r="X1345">
        <v>9</v>
      </c>
      <c r="Y1345">
        <v>8</v>
      </c>
      <c r="Z1345">
        <v>70</v>
      </c>
      <c r="AA1345">
        <v>59</v>
      </c>
    </row>
    <row r="1346" spans="1:28" x14ac:dyDescent="0.2">
      <c r="A1346" s="10">
        <v>179626</v>
      </c>
      <c r="B1346" s="11" t="s">
        <v>393</v>
      </c>
      <c r="C1346" s="11" t="s">
        <v>394</v>
      </c>
      <c r="D1346" s="11" t="s">
        <v>267</v>
      </c>
      <c r="E1346" s="11" t="s">
        <v>268</v>
      </c>
      <c r="F1346" s="9">
        <f>IFERROR(INDEX(V:V,MATCH(A:A,S:S,0)),0)</f>
        <v>14</v>
      </c>
      <c r="G1346" s="9">
        <f>IFERROR(INDEX(W:W,MATCH(A:A,S:S,0)),0)</f>
        <v>1</v>
      </c>
      <c r="H1346" s="9">
        <f>IFERROR(INDEX(X:X,MATCH(A:A,S:S,0)),0)</f>
        <v>15</v>
      </c>
      <c r="I1346" s="9">
        <f>IFERROR(INDEX(Y:Y,MATCH(A:A,S:S,0)),0)</f>
        <v>13</v>
      </c>
      <c r="J1346" s="9">
        <f>IFERROR(INDEX(Z:Z,MATCH(A:A,S:S,0)),0)</f>
        <v>84</v>
      </c>
      <c r="K1346" s="9">
        <f>IFERROR(INDEX(AA:AA,MATCH(A:A,S:S,0)),0)</f>
        <v>75</v>
      </c>
      <c r="L1346" s="12">
        <f>IFERROR(INDEX(AB:AB,MATCH(A:A,S:S,0)),0)</f>
        <v>3</v>
      </c>
      <c r="S1346">
        <v>179640</v>
      </c>
      <c r="T1346">
        <v>50</v>
      </c>
      <c r="U1346">
        <v>29</v>
      </c>
      <c r="V1346">
        <v>62</v>
      </c>
      <c r="X1346">
        <v>9</v>
      </c>
      <c r="Y1346">
        <v>10</v>
      </c>
      <c r="Z1346">
        <v>130</v>
      </c>
      <c r="AA1346">
        <v>68</v>
      </c>
      <c r="AB1346">
        <v>1</v>
      </c>
    </row>
    <row r="1347" spans="1:28" x14ac:dyDescent="0.2">
      <c r="A1347" s="10">
        <v>179630</v>
      </c>
      <c r="B1347" s="11" t="s">
        <v>1594</v>
      </c>
      <c r="C1347" s="11" t="s">
        <v>1595</v>
      </c>
      <c r="D1347" s="11" t="s">
        <v>1596</v>
      </c>
      <c r="E1347" s="11" t="s">
        <v>709</v>
      </c>
      <c r="F1347" s="9">
        <f>IFERROR(INDEX(V:V,MATCH(A:A,S:S,0)),0)</f>
        <v>4</v>
      </c>
      <c r="G1347" s="9">
        <f>IFERROR(INDEX(W:W,MATCH(A:A,S:S,0)),0)</f>
        <v>4</v>
      </c>
      <c r="H1347" s="9">
        <f>IFERROR(INDEX(X:X,MATCH(A:A,S:S,0)),0)</f>
        <v>16</v>
      </c>
      <c r="I1347" s="9">
        <f>IFERROR(INDEX(Y:Y,MATCH(A:A,S:S,0)),0)</f>
        <v>26</v>
      </c>
      <c r="J1347" s="9">
        <f>IFERROR(INDEX(Z:Z,MATCH(A:A,S:S,0)),0)</f>
        <v>122</v>
      </c>
      <c r="K1347" s="9">
        <f>IFERROR(INDEX(AA:AA,MATCH(A:A,S:S,0)),0)</f>
        <v>77</v>
      </c>
      <c r="L1347" s="12">
        <f>IFERROR(INDEX(AB:AB,MATCH(A:A,S:S,0)),0)</f>
        <v>5</v>
      </c>
      <c r="S1347">
        <v>179647</v>
      </c>
      <c r="T1347">
        <v>49</v>
      </c>
      <c r="U1347">
        <v>556</v>
      </c>
      <c r="V1347">
        <v>20</v>
      </c>
      <c r="X1347">
        <v>21</v>
      </c>
      <c r="Y1347">
        <v>39</v>
      </c>
      <c r="Z1347">
        <v>63</v>
      </c>
      <c r="AA1347">
        <v>65</v>
      </c>
      <c r="AB1347">
        <v>4</v>
      </c>
    </row>
    <row r="1348" spans="1:28" x14ac:dyDescent="0.2">
      <c r="A1348" s="10">
        <v>179631</v>
      </c>
      <c r="B1348" s="11" t="s">
        <v>2897</v>
      </c>
      <c r="C1348" s="11" t="s">
        <v>2898</v>
      </c>
      <c r="D1348" s="11" t="s">
        <v>2899</v>
      </c>
      <c r="E1348" s="11" t="s">
        <v>766</v>
      </c>
      <c r="F1348" s="9">
        <f>IFERROR(INDEX(V:V,MATCH(A:A,S:S,0)),0)</f>
        <v>3</v>
      </c>
      <c r="G1348" s="9">
        <f>IFERROR(INDEX(W:W,MATCH(A:A,S:S,0)),0)</f>
        <v>0</v>
      </c>
      <c r="H1348" s="9">
        <f>IFERROR(INDEX(X:X,MATCH(A:A,S:S,0)),0)</f>
        <v>9</v>
      </c>
      <c r="I1348" s="9">
        <f>IFERROR(INDEX(Y:Y,MATCH(A:A,S:S,0)),0)</f>
        <v>8</v>
      </c>
      <c r="J1348" s="9">
        <f>IFERROR(INDEX(Z:Z,MATCH(A:A,S:S,0)),0)</f>
        <v>70</v>
      </c>
      <c r="K1348" s="9">
        <f>IFERROR(INDEX(AA:AA,MATCH(A:A,S:S,0)),0)</f>
        <v>59</v>
      </c>
      <c r="L1348" s="12">
        <f>IFERROR(INDEX(AB:AB,MATCH(A:A,S:S,0)),0)</f>
        <v>0</v>
      </c>
      <c r="S1348">
        <v>179648</v>
      </c>
      <c r="T1348">
        <v>57</v>
      </c>
      <c r="U1348">
        <v>9</v>
      </c>
      <c r="V1348">
        <v>9</v>
      </c>
      <c r="W1348">
        <v>2</v>
      </c>
      <c r="X1348">
        <v>16</v>
      </c>
      <c r="Y1348">
        <v>13</v>
      </c>
      <c r="Z1348">
        <v>125</v>
      </c>
      <c r="AA1348">
        <v>77</v>
      </c>
      <c r="AB1348">
        <v>2</v>
      </c>
    </row>
    <row r="1349" spans="1:28" x14ac:dyDescent="0.2">
      <c r="A1349" s="10">
        <v>179640</v>
      </c>
      <c r="B1349" s="11" t="s">
        <v>604</v>
      </c>
      <c r="C1349" s="11" t="s">
        <v>605</v>
      </c>
      <c r="D1349" s="11" t="s">
        <v>311</v>
      </c>
      <c r="E1349" s="11" t="s">
        <v>312</v>
      </c>
      <c r="F1349" s="9">
        <f>IFERROR(INDEX(V:V,MATCH(A:A,S:S,0)),0)</f>
        <v>62</v>
      </c>
      <c r="G1349" s="9">
        <f>IFERROR(INDEX(W:W,MATCH(A:A,S:S,0)),0)</f>
        <v>0</v>
      </c>
      <c r="H1349" s="9">
        <f>IFERROR(INDEX(X:X,MATCH(A:A,S:S,0)),0)</f>
        <v>9</v>
      </c>
      <c r="I1349" s="9">
        <f>IFERROR(INDEX(Y:Y,MATCH(A:A,S:S,0)),0)</f>
        <v>10</v>
      </c>
      <c r="J1349" s="9">
        <f>IFERROR(INDEX(Z:Z,MATCH(A:A,S:S,0)),0)</f>
        <v>130</v>
      </c>
      <c r="K1349" s="9">
        <f>IFERROR(INDEX(AA:AA,MATCH(A:A,S:S,0)),0)</f>
        <v>68</v>
      </c>
      <c r="L1349" s="12">
        <f>IFERROR(INDEX(AB:AB,MATCH(A:A,S:S,0)),0)</f>
        <v>1</v>
      </c>
      <c r="S1349">
        <v>179656</v>
      </c>
      <c r="T1349">
        <v>21</v>
      </c>
      <c r="U1349">
        <v>67</v>
      </c>
      <c r="V1349">
        <v>10</v>
      </c>
      <c r="W1349">
        <v>1</v>
      </c>
      <c r="X1349">
        <v>11</v>
      </c>
      <c r="Y1349">
        <v>11</v>
      </c>
      <c r="Z1349">
        <v>36</v>
      </c>
      <c r="AA1349">
        <v>31</v>
      </c>
      <c r="AB1349">
        <v>5</v>
      </c>
    </row>
    <row r="1350" spans="1:28" x14ac:dyDescent="0.2">
      <c r="A1350" s="10">
        <v>179647</v>
      </c>
      <c r="B1350" s="11" t="s">
        <v>4098</v>
      </c>
      <c r="C1350" s="11" t="s">
        <v>4099</v>
      </c>
      <c r="D1350" s="11" t="s">
        <v>17</v>
      </c>
      <c r="E1350" s="11" t="s">
        <v>47</v>
      </c>
      <c r="F1350" s="9">
        <f>IFERROR(INDEX(V:V,MATCH(A:A,S:S,0)),0)</f>
        <v>20</v>
      </c>
      <c r="G1350" s="9">
        <f>IFERROR(INDEX(W:W,MATCH(A:A,S:S,0)),0)</f>
        <v>0</v>
      </c>
      <c r="H1350" s="9">
        <f>IFERROR(INDEX(X:X,MATCH(A:A,S:S,0)),0)</f>
        <v>21</v>
      </c>
      <c r="I1350" s="9">
        <f>IFERROR(INDEX(Y:Y,MATCH(A:A,S:S,0)),0)</f>
        <v>39</v>
      </c>
      <c r="J1350" s="9">
        <f>IFERROR(INDEX(Z:Z,MATCH(A:A,S:S,0)),0)</f>
        <v>63</v>
      </c>
      <c r="K1350" s="9">
        <f>IFERROR(INDEX(AA:AA,MATCH(A:A,S:S,0)),0)</f>
        <v>65</v>
      </c>
      <c r="L1350" s="12">
        <f>IFERROR(INDEX(AB:AB,MATCH(A:A,S:S,0)),0)</f>
        <v>4</v>
      </c>
      <c r="S1350">
        <v>179659</v>
      </c>
      <c r="T1350">
        <v>51</v>
      </c>
      <c r="U1350">
        <v>52</v>
      </c>
      <c r="V1350">
        <v>47</v>
      </c>
      <c r="W1350">
        <v>6</v>
      </c>
      <c r="X1350">
        <v>19</v>
      </c>
      <c r="Y1350">
        <v>17</v>
      </c>
      <c r="Z1350">
        <v>55</v>
      </c>
      <c r="AA1350">
        <v>46</v>
      </c>
    </row>
    <row r="1351" spans="1:28" x14ac:dyDescent="0.2">
      <c r="A1351" s="10">
        <v>179648</v>
      </c>
      <c r="B1351" s="11" t="s">
        <v>3738</v>
      </c>
      <c r="C1351" s="11" t="s">
        <v>3739</v>
      </c>
      <c r="D1351" s="11" t="s">
        <v>1212</v>
      </c>
      <c r="E1351" s="11" t="s">
        <v>1516</v>
      </c>
      <c r="F1351" s="9">
        <f>IFERROR(INDEX(V:V,MATCH(A:A,S:S,0)),0)</f>
        <v>9</v>
      </c>
      <c r="G1351" s="9">
        <f>IFERROR(INDEX(W:W,MATCH(A:A,S:S,0)),0)</f>
        <v>2</v>
      </c>
      <c r="H1351" s="9">
        <f>IFERROR(INDEX(X:X,MATCH(A:A,S:S,0)),0)</f>
        <v>16</v>
      </c>
      <c r="I1351" s="9">
        <f>IFERROR(INDEX(Y:Y,MATCH(A:A,S:S,0)),0)</f>
        <v>13</v>
      </c>
      <c r="J1351" s="9">
        <f>IFERROR(INDEX(Z:Z,MATCH(A:A,S:S,0)),0)</f>
        <v>125</v>
      </c>
      <c r="K1351" s="9">
        <f>IFERROR(INDEX(AA:AA,MATCH(A:A,S:S,0)),0)</f>
        <v>77</v>
      </c>
      <c r="L1351" s="12">
        <f>IFERROR(INDEX(AB:AB,MATCH(A:A,S:S,0)),0)</f>
        <v>2</v>
      </c>
      <c r="S1351">
        <v>179667</v>
      </c>
      <c r="T1351">
        <v>21</v>
      </c>
      <c r="U1351">
        <v>663</v>
      </c>
      <c r="V1351">
        <v>48</v>
      </c>
      <c r="X1351">
        <v>15</v>
      </c>
      <c r="Y1351">
        <v>629</v>
      </c>
      <c r="Z1351">
        <v>97</v>
      </c>
      <c r="AA1351">
        <v>121</v>
      </c>
      <c r="AB1351">
        <v>12</v>
      </c>
    </row>
    <row r="1352" spans="1:28" x14ac:dyDescent="0.2">
      <c r="A1352" s="10">
        <v>179656</v>
      </c>
      <c r="B1352" s="11" t="s">
        <v>1487</v>
      </c>
      <c r="C1352" s="11" t="s">
        <v>1488</v>
      </c>
      <c r="D1352" s="11" t="s">
        <v>226</v>
      </c>
      <c r="E1352" s="11" t="s">
        <v>586</v>
      </c>
      <c r="F1352" s="9">
        <f>IFERROR(INDEX(V:V,MATCH(A:A,S:S,0)),0)</f>
        <v>10</v>
      </c>
      <c r="G1352" s="9">
        <f>IFERROR(INDEX(W:W,MATCH(A:A,S:S,0)),0)</f>
        <v>1</v>
      </c>
      <c r="H1352" s="9">
        <f>IFERROR(INDEX(X:X,MATCH(A:A,S:S,0)),0)</f>
        <v>11</v>
      </c>
      <c r="I1352" s="9">
        <f>IFERROR(INDEX(Y:Y,MATCH(A:A,S:S,0)),0)</f>
        <v>11</v>
      </c>
      <c r="J1352" s="9">
        <f>IFERROR(INDEX(Z:Z,MATCH(A:A,S:S,0)),0)</f>
        <v>36</v>
      </c>
      <c r="K1352" s="9">
        <f>IFERROR(INDEX(AA:AA,MATCH(A:A,S:S,0)),0)</f>
        <v>31</v>
      </c>
      <c r="L1352" s="12">
        <f>IFERROR(INDEX(AB:AB,MATCH(A:A,S:S,0)),0)</f>
        <v>5</v>
      </c>
      <c r="S1352">
        <v>179697</v>
      </c>
      <c r="T1352">
        <v>33</v>
      </c>
      <c r="U1352">
        <v>188</v>
      </c>
      <c r="V1352">
        <v>8</v>
      </c>
      <c r="W1352">
        <v>7</v>
      </c>
      <c r="X1352">
        <v>14</v>
      </c>
      <c r="Y1352">
        <v>113</v>
      </c>
      <c r="Z1352">
        <v>85</v>
      </c>
      <c r="AA1352">
        <v>66</v>
      </c>
      <c r="AB1352">
        <v>16</v>
      </c>
    </row>
    <row r="1353" spans="1:28" x14ac:dyDescent="0.2">
      <c r="A1353" s="10">
        <v>179659</v>
      </c>
      <c r="B1353" s="11" t="s">
        <v>3799</v>
      </c>
      <c r="C1353" s="11" t="s">
        <v>3800</v>
      </c>
      <c r="D1353" s="11" t="s">
        <v>1212</v>
      </c>
      <c r="E1353" s="11" t="s">
        <v>1213</v>
      </c>
      <c r="F1353" s="9">
        <f>IFERROR(INDEX(V:V,MATCH(A:A,S:S,0)),0)</f>
        <v>47</v>
      </c>
      <c r="G1353" s="9">
        <f>IFERROR(INDEX(W:W,MATCH(A:A,S:S,0)),0)</f>
        <v>6</v>
      </c>
      <c r="H1353" s="9">
        <f>IFERROR(INDEX(X:X,MATCH(A:A,S:S,0)),0)</f>
        <v>19</v>
      </c>
      <c r="I1353" s="9">
        <f>IFERROR(INDEX(Y:Y,MATCH(A:A,S:S,0)),0)</f>
        <v>17</v>
      </c>
      <c r="J1353" s="9">
        <f>IFERROR(INDEX(Z:Z,MATCH(A:A,S:S,0)),0)</f>
        <v>55</v>
      </c>
      <c r="K1353" s="9">
        <f>IFERROR(INDEX(AA:AA,MATCH(A:A,S:S,0)),0)</f>
        <v>46</v>
      </c>
      <c r="L1353" s="12">
        <f>IFERROR(INDEX(AB:AB,MATCH(A:A,S:S,0)),0)</f>
        <v>0</v>
      </c>
      <c r="S1353">
        <v>179720</v>
      </c>
      <c r="T1353">
        <v>15</v>
      </c>
      <c r="U1353">
        <v>233</v>
      </c>
      <c r="V1353">
        <v>8</v>
      </c>
      <c r="W1353">
        <v>9</v>
      </c>
      <c r="X1353">
        <v>13</v>
      </c>
      <c r="Y1353">
        <v>51</v>
      </c>
      <c r="Z1353">
        <v>29</v>
      </c>
      <c r="AA1353">
        <v>23</v>
      </c>
      <c r="AB1353">
        <v>1</v>
      </c>
    </row>
    <row r="1354" spans="1:28" x14ac:dyDescent="0.2">
      <c r="A1354" s="10">
        <v>179667</v>
      </c>
      <c r="B1354" s="11" t="s">
        <v>1435</v>
      </c>
      <c r="C1354" s="11" t="s">
        <v>1436</v>
      </c>
      <c r="D1354" s="11" t="s">
        <v>17</v>
      </c>
      <c r="E1354" s="11" t="s">
        <v>134</v>
      </c>
      <c r="F1354" s="9">
        <f>IFERROR(INDEX(V:V,MATCH(A:A,S:S,0)),0)</f>
        <v>48</v>
      </c>
      <c r="G1354" s="9">
        <f>IFERROR(INDEX(W:W,MATCH(A:A,S:S,0)),0)</f>
        <v>0</v>
      </c>
      <c r="H1354" s="9">
        <f>IFERROR(INDEX(X:X,MATCH(A:A,S:S,0)),0)</f>
        <v>15</v>
      </c>
      <c r="I1354" s="9">
        <f>IFERROR(INDEX(Y:Y,MATCH(A:A,S:S,0)),0)</f>
        <v>629</v>
      </c>
      <c r="J1354" s="9">
        <f>IFERROR(INDEX(Z:Z,MATCH(A:A,S:S,0)),0)</f>
        <v>97</v>
      </c>
      <c r="K1354" s="9">
        <f>IFERROR(INDEX(AA:AA,MATCH(A:A,S:S,0)),0)</f>
        <v>121</v>
      </c>
      <c r="L1354" s="12">
        <f>IFERROR(INDEX(AB:AB,MATCH(A:A,S:S,0)),0)</f>
        <v>12</v>
      </c>
      <c r="S1354">
        <v>179736</v>
      </c>
      <c r="T1354">
        <v>39</v>
      </c>
      <c r="U1354">
        <v>207</v>
      </c>
      <c r="V1354">
        <v>25</v>
      </c>
      <c r="W1354">
        <v>1</v>
      </c>
      <c r="X1354">
        <v>15</v>
      </c>
      <c r="Y1354">
        <v>133</v>
      </c>
      <c r="Z1354">
        <v>162</v>
      </c>
      <c r="AA1354">
        <v>93</v>
      </c>
      <c r="AB1354">
        <v>1</v>
      </c>
    </row>
    <row r="1355" spans="1:28" x14ac:dyDescent="0.2">
      <c r="A1355" s="10">
        <v>179697</v>
      </c>
      <c r="B1355" s="11" t="s">
        <v>2518</v>
      </c>
      <c r="C1355" s="11" t="s">
        <v>2519</v>
      </c>
      <c r="D1355" s="11" t="s">
        <v>650</v>
      </c>
      <c r="E1355" s="11" t="s">
        <v>2389</v>
      </c>
      <c r="F1355" s="9">
        <f>IFERROR(INDEX(V:V,MATCH(A:A,S:S,0)),0)</f>
        <v>8</v>
      </c>
      <c r="G1355" s="9">
        <f>IFERROR(INDEX(W:W,MATCH(A:A,S:S,0)),0)</f>
        <v>7</v>
      </c>
      <c r="H1355" s="9">
        <f>IFERROR(INDEX(X:X,MATCH(A:A,S:S,0)),0)</f>
        <v>14</v>
      </c>
      <c r="I1355" s="9">
        <f>IFERROR(INDEX(Y:Y,MATCH(A:A,S:S,0)),0)</f>
        <v>113</v>
      </c>
      <c r="J1355" s="9">
        <f>IFERROR(INDEX(Z:Z,MATCH(A:A,S:S,0)),0)</f>
        <v>85</v>
      </c>
      <c r="K1355" s="9">
        <f>IFERROR(INDEX(AA:AA,MATCH(A:A,S:S,0)),0)</f>
        <v>66</v>
      </c>
      <c r="L1355" s="12">
        <f>IFERROR(INDEX(AB:AB,MATCH(A:A,S:S,0)),0)</f>
        <v>16</v>
      </c>
      <c r="S1355">
        <v>179759</v>
      </c>
      <c r="T1355">
        <v>20</v>
      </c>
      <c r="U1355">
        <v>23</v>
      </c>
      <c r="V1355">
        <v>5</v>
      </c>
      <c r="W1355">
        <v>1</v>
      </c>
      <c r="X1355">
        <v>3</v>
      </c>
      <c r="Y1355">
        <v>3</v>
      </c>
      <c r="Z1355">
        <v>60</v>
      </c>
      <c r="AA1355">
        <v>45</v>
      </c>
    </row>
    <row r="1356" spans="1:28" x14ac:dyDescent="0.2">
      <c r="A1356" s="10">
        <v>179720</v>
      </c>
      <c r="B1356" s="11" t="s">
        <v>3769</v>
      </c>
      <c r="C1356" s="11" t="s">
        <v>3770</v>
      </c>
      <c r="D1356" s="11" t="s">
        <v>17</v>
      </c>
      <c r="E1356" s="11" t="s">
        <v>35</v>
      </c>
      <c r="F1356" s="9">
        <f>IFERROR(INDEX(V:V,MATCH(A:A,S:S,0)),0)</f>
        <v>8</v>
      </c>
      <c r="G1356" s="9">
        <f>IFERROR(INDEX(W:W,MATCH(A:A,S:S,0)),0)</f>
        <v>9</v>
      </c>
      <c r="H1356" s="9">
        <f>IFERROR(INDEX(X:X,MATCH(A:A,S:S,0)),0)</f>
        <v>13</v>
      </c>
      <c r="I1356" s="9">
        <f>IFERROR(INDEX(Y:Y,MATCH(A:A,S:S,0)),0)</f>
        <v>51</v>
      </c>
      <c r="J1356" s="9">
        <f>IFERROR(INDEX(Z:Z,MATCH(A:A,S:S,0)),0)</f>
        <v>29</v>
      </c>
      <c r="K1356" s="9">
        <f>IFERROR(INDEX(AA:AA,MATCH(A:A,S:S,0)),0)</f>
        <v>23</v>
      </c>
      <c r="L1356" s="12">
        <f>IFERROR(INDEX(AB:AB,MATCH(A:A,S:S,0)),0)</f>
        <v>1</v>
      </c>
      <c r="S1356">
        <v>179760</v>
      </c>
      <c r="T1356">
        <v>66</v>
      </c>
      <c r="U1356">
        <v>41</v>
      </c>
      <c r="V1356">
        <v>9</v>
      </c>
      <c r="W1356">
        <v>6</v>
      </c>
      <c r="X1356">
        <v>16</v>
      </c>
      <c r="Y1356">
        <v>11</v>
      </c>
      <c r="Z1356">
        <v>243</v>
      </c>
      <c r="AA1356">
        <v>133</v>
      </c>
      <c r="AB1356">
        <v>5</v>
      </c>
    </row>
    <row r="1357" spans="1:28" x14ac:dyDescent="0.2">
      <c r="A1357" s="10">
        <v>179736</v>
      </c>
      <c r="B1357" s="11" t="s">
        <v>1155</v>
      </c>
      <c r="C1357" s="11" t="s">
        <v>1156</v>
      </c>
      <c r="D1357" s="11" t="s">
        <v>17</v>
      </c>
      <c r="E1357" s="11" t="s">
        <v>804</v>
      </c>
      <c r="F1357" s="9">
        <f>IFERROR(INDEX(V:V,MATCH(A:A,S:S,0)),0)</f>
        <v>25</v>
      </c>
      <c r="G1357" s="9">
        <f>IFERROR(INDEX(W:W,MATCH(A:A,S:S,0)),0)</f>
        <v>1</v>
      </c>
      <c r="H1357" s="9">
        <f>IFERROR(INDEX(X:X,MATCH(A:A,S:S,0)),0)</f>
        <v>15</v>
      </c>
      <c r="I1357" s="9">
        <f>IFERROR(INDEX(Y:Y,MATCH(A:A,S:S,0)),0)</f>
        <v>133</v>
      </c>
      <c r="J1357" s="9">
        <f>IFERROR(INDEX(Z:Z,MATCH(A:A,S:S,0)),0)</f>
        <v>162</v>
      </c>
      <c r="K1357" s="9">
        <f>IFERROR(INDEX(AA:AA,MATCH(A:A,S:S,0)),0)</f>
        <v>93</v>
      </c>
      <c r="L1357" s="12">
        <f>IFERROR(INDEX(AB:AB,MATCH(A:A,S:S,0)),0)</f>
        <v>1</v>
      </c>
      <c r="S1357">
        <v>179763</v>
      </c>
      <c r="T1357">
        <v>155</v>
      </c>
      <c r="U1357">
        <v>214</v>
      </c>
      <c r="V1357">
        <v>47</v>
      </c>
      <c r="W1357">
        <v>12</v>
      </c>
      <c r="X1357">
        <v>115</v>
      </c>
      <c r="Y1357">
        <v>463</v>
      </c>
      <c r="Z1357">
        <v>484</v>
      </c>
      <c r="AA1357">
        <v>301</v>
      </c>
      <c r="AB1357">
        <v>143</v>
      </c>
    </row>
    <row r="1358" spans="1:28" x14ac:dyDescent="0.2">
      <c r="A1358" s="10">
        <v>179759</v>
      </c>
      <c r="B1358" s="11" t="s">
        <v>3117</v>
      </c>
      <c r="C1358" s="11" t="s">
        <v>3118</v>
      </c>
      <c r="D1358" s="11" t="s">
        <v>746</v>
      </c>
      <c r="E1358" s="11" t="s">
        <v>1776</v>
      </c>
      <c r="F1358" s="9">
        <f>IFERROR(INDEX(V:V,MATCH(A:A,S:S,0)),0)</f>
        <v>5</v>
      </c>
      <c r="G1358" s="9">
        <f>IFERROR(INDEX(W:W,MATCH(A:A,S:S,0)),0)</f>
        <v>1</v>
      </c>
      <c r="H1358" s="9">
        <f>IFERROR(INDEX(X:X,MATCH(A:A,S:S,0)),0)</f>
        <v>3</v>
      </c>
      <c r="I1358" s="9">
        <f>IFERROR(INDEX(Y:Y,MATCH(A:A,S:S,0)),0)</f>
        <v>3</v>
      </c>
      <c r="J1358" s="9">
        <f>IFERROR(INDEX(Z:Z,MATCH(A:A,S:S,0)),0)</f>
        <v>60</v>
      </c>
      <c r="K1358" s="9">
        <f>IFERROR(INDEX(AA:AA,MATCH(A:A,S:S,0)),0)</f>
        <v>45</v>
      </c>
      <c r="L1358" s="12">
        <f>IFERROR(INDEX(AB:AB,MATCH(A:A,S:S,0)),0)</f>
        <v>0</v>
      </c>
      <c r="S1358">
        <v>179764</v>
      </c>
      <c r="T1358">
        <v>46</v>
      </c>
      <c r="U1358">
        <v>40</v>
      </c>
      <c r="V1358">
        <v>22</v>
      </c>
      <c r="W1358">
        <v>4</v>
      </c>
      <c r="X1358">
        <v>20</v>
      </c>
      <c r="Y1358">
        <v>61</v>
      </c>
      <c r="Z1358">
        <v>126</v>
      </c>
      <c r="AA1358">
        <v>80</v>
      </c>
      <c r="AB1358">
        <v>29</v>
      </c>
    </row>
    <row r="1359" spans="1:28" x14ac:dyDescent="0.2">
      <c r="A1359" s="10">
        <v>179760</v>
      </c>
      <c r="B1359" s="11" t="s">
        <v>353</v>
      </c>
      <c r="C1359" s="11" t="s">
        <v>355</v>
      </c>
      <c r="D1359" s="11" t="s">
        <v>205</v>
      </c>
      <c r="E1359" s="11" t="s">
        <v>206</v>
      </c>
      <c r="F1359" s="9">
        <f>IFERROR(INDEX(V:V,MATCH(A:A,S:S,0)),0)</f>
        <v>9</v>
      </c>
      <c r="G1359" s="9">
        <f>IFERROR(INDEX(W:W,MATCH(A:A,S:S,0)),0)</f>
        <v>6</v>
      </c>
      <c r="H1359" s="9">
        <f>IFERROR(INDEX(X:X,MATCH(A:A,S:S,0)),0)</f>
        <v>16</v>
      </c>
      <c r="I1359" s="9">
        <f>IFERROR(INDEX(Y:Y,MATCH(A:A,S:S,0)),0)</f>
        <v>11</v>
      </c>
      <c r="J1359" s="9">
        <f>IFERROR(INDEX(Z:Z,MATCH(A:A,S:S,0)),0)</f>
        <v>243</v>
      </c>
      <c r="K1359" s="9">
        <f>IFERROR(INDEX(AA:AA,MATCH(A:A,S:S,0)),0)</f>
        <v>133</v>
      </c>
      <c r="L1359" s="12">
        <f>IFERROR(INDEX(AB:AB,MATCH(A:A,S:S,0)),0)</f>
        <v>5</v>
      </c>
      <c r="S1359">
        <v>179770</v>
      </c>
      <c r="T1359">
        <v>3</v>
      </c>
      <c r="U1359">
        <v>27</v>
      </c>
      <c r="V1359">
        <v>2</v>
      </c>
      <c r="X1359">
        <v>14</v>
      </c>
      <c r="Y1359">
        <v>49</v>
      </c>
      <c r="Z1359">
        <v>10</v>
      </c>
      <c r="AA1359">
        <v>6</v>
      </c>
    </row>
    <row r="1360" spans="1:28" x14ac:dyDescent="0.2">
      <c r="A1360" s="10">
        <v>179763</v>
      </c>
      <c r="B1360" s="11" t="s">
        <v>2273</v>
      </c>
      <c r="C1360" s="11" t="s">
        <v>2274</v>
      </c>
      <c r="D1360" s="11" t="s">
        <v>358</v>
      </c>
      <c r="E1360" s="11" t="s">
        <v>359</v>
      </c>
      <c r="F1360" s="9">
        <f>IFERROR(INDEX(V:V,MATCH(A:A,S:S,0)),0)</f>
        <v>47</v>
      </c>
      <c r="G1360" s="9">
        <f>IFERROR(INDEX(W:W,MATCH(A:A,S:S,0)),0)</f>
        <v>12</v>
      </c>
      <c r="H1360" s="9">
        <f>IFERROR(INDEX(X:X,MATCH(A:A,S:S,0)),0)</f>
        <v>115</v>
      </c>
      <c r="I1360" s="9">
        <f>IFERROR(INDEX(Y:Y,MATCH(A:A,S:S,0)),0)</f>
        <v>463</v>
      </c>
      <c r="J1360" s="9">
        <f>IFERROR(INDEX(Z:Z,MATCH(A:A,S:S,0)),0)</f>
        <v>484</v>
      </c>
      <c r="K1360" s="9">
        <f>IFERROR(INDEX(AA:AA,MATCH(A:A,S:S,0)),0)</f>
        <v>301</v>
      </c>
      <c r="L1360" s="12">
        <f>IFERROR(INDEX(AB:AB,MATCH(A:A,S:S,0)),0)</f>
        <v>143</v>
      </c>
      <c r="S1360">
        <v>179785</v>
      </c>
      <c r="T1360">
        <v>24</v>
      </c>
      <c r="U1360">
        <v>180</v>
      </c>
      <c r="V1360">
        <v>13</v>
      </c>
      <c r="W1360">
        <v>1</v>
      </c>
      <c r="X1360">
        <v>6</v>
      </c>
      <c r="Y1360">
        <v>164</v>
      </c>
      <c r="Z1360">
        <v>150</v>
      </c>
      <c r="AA1360">
        <v>74</v>
      </c>
      <c r="AB1360">
        <v>25</v>
      </c>
    </row>
    <row r="1361" spans="1:28" x14ac:dyDescent="0.2">
      <c r="A1361" s="10">
        <v>179764</v>
      </c>
      <c r="B1361" s="11" t="s">
        <v>2921</v>
      </c>
      <c r="C1361" s="11" t="s">
        <v>2922</v>
      </c>
      <c r="D1361" s="11" t="s">
        <v>2923</v>
      </c>
      <c r="E1361" s="11" t="s">
        <v>2224</v>
      </c>
      <c r="F1361" s="9">
        <f>IFERROR(INDEX(V:V,MATCH(A:A,S:S,0)),0)</f>
        <v>22</v>
      </c>
      <c r="G1361" s="9">
        <f>IFERROR(INDEX(W:W,MATCH(A:A,S:S,0)),0)</f>
        <v>4</v>
      </c>
      <c r="H1361" s="9">
        <f>IFERROR(INDEX(X:X,MATCH(A:A,S:S,0)),0)</f>
        <v>20</v>
      </c>
      <c r="I1361" s="9">
        <f>IFERROR(INDEX(Y:Y,MATCH(A:A,S:S,0)),0)</f>
        <v>61</v>
      </c>
      <c r="J1361" s="9">
        <f>IFERROR(INDEX(Z:Z,MATCH(A:A,S:S,0)),0)</f>
        <v>126</v>
      </c>
      <c r="K1361" s="9">
        <f>IFERROR(INDEX(AA:AA,MATCH(A:A,S:S,0)),0)</f>
        <v>80</v>
      </c>
      <c r="L1361" s="12">
        <f>IFERROR(INDEX(AB:AB,MATCH(A:A,S:S,0)),0)</f>
        <v>29</v>
      </c>
      <c r="S1361">
        <v>179789</v>
      </c>
      <c r="T1361">
        <v>20</v>
      </c>
      <c r="U1361">
        <v>235</v>
      </c>
      <c r="V1361">
        <v>22</v>
      </c>
      <c r="X1361">
        <v>10</v>
      </c>
      <c r="Y1361">
        <v>173</v>
      </c>
      <c r="Z1361">
        <v>49</v>
      </c>
      <c r="AA1361">
        <v>31</v>
      </c>
      <c r="AB1361">
        <v>3</v>
      </c>
    </row>
    <row r="1362" spans="1:28" x14ac:dyDescent="0.2">
      <c r="A1362" s="10">
        <v>179770</v>
      </c>
      <c r="B1362" s="11" t="s">
        <v>2538</v>
      </c>
      <c r="C1362" s="11" t="s">
        <v>2539</v>
      </c>
      <c r="D1362" s="11" t="s">
        <v>17</v>
      </c>
      <c r="E1362" s="11" t="s">
        <v>124</v>
      </c>
      <c r="F1362" s="9">
        <f>IFERROR(INDEX(V:V,MATCH(A:A,S:S,0)),0)</f>
        <v>2</v>
      </c>
      <c r="G1362" s="9">
        <f>IFERROR(INDEX(W:W,MATCH(A:A,S:S,0)),0)</f>
        <v>0</v>
      </c>
      <c r="H1362" s="9">
        <f>IFERROR(INDEX(X:X,MATCH(A:A,S:S,0)),0)</f>
        <v>14</v>
      </c>
      <c r="I1362" s="9">
        <f>IFERROR(INDEX(Y:Y,MATCH(A:A,S:S,0)),0)</f>
        <v>49</v>
      </c>
      <c r="J1362" s="9">
        <f>IFERROR(INDEX(Z:Z,MATCH(A:A,S:S,0)),0)</f>
        <v>10</v>
      </c>
      <c r="K1362" s="9">
        <f>IFERROR(INDEX(AA:AA,MATCH(A:A,S:S,0)),0)</f>
        <v>6</v>
      </c>
      <c r="L1362" s="12">
        <f>IFERROR(INDEX(AB:AB,MATCH(A:A,S:S,0)),0)</f>
        <v>0</v>
      </c>
      <c r="S1362">
        <v>179805</v>
      </c>
      <c r="T1362">
        <v>22</v>
      </c>
      <c r="U1362">
        <v>173</v>
      </c>
      <c r="V1362">
        <v>20</v>
      </c>
      <c r="W1362">
        <v>2</v>
      </c>
      <c r="X1362">
        <v>4</v>
      </c>
      <c r="Y1362">
        <v>30</v>
      </c>
      <c r="Z1362">
        <v>114</v>
      </c>
      <c r="AA1362">
        <v>81</v>
      </c>
      <c r="AB1362">
        <v>2</v>
      </c>
    </row>
    <row r="1363" spans="1:28" x14ac:dyDescent="0.2">
      <c r="A1363" s="10">
        <v>179785</v>
      </c>
      <c r="B1363" s="11" t="s">
        <v>3331</v>
      </c>
      <c r="C1363" s="11" t="s">
        <v>3332</v>
      </c>
      <c r="D1363" s="11" t="s">
        <v>77</v>
      </c>
      <c r="E1363" s="11" t="s">
        <v>78</v>
      </c>
      <c r="F1363" s="9">
        <f>IFERROR(INDEX(V:V,MATCH(A:A,S:S,0)),0)</f>
        <v>13</v>
      </c>
      <c r="G1363" s="9">
        <f>IFERROR(INDEX(W:W,MATCH(A:A,S:S,0)),0)</f>
        <v>1</v>
      </c>
      <c r="H1363" s="9">
        <f>IFERROR(INDEX(X:X,MATCH(A:A,S:S,0)),0)</f>
        <v>6</v>
      </c>
      <c r="I1363" s="9">
        <f>IFERROR(INDEX(Y:Y,MATCH(A:A,S:S,0)),0)</f>
        <v>164</v>
      </c>
      <c r="J1363" s="9">
        <f>IFERROR(INDEX(Z:Z,MATCH(A:A,S:S,0)),0)</f>
        <v>150</v>
      </c>
      <c r="K1363" s="9">
        <f>IFERROR(INDEX(AA:AA,MATCH(A:A,S:S,0)),0)</f>
        <v>74</v>
      </c>
      <c r="L1363" s="12">
        <f>IFERROR(INDEX(AB:AB,MATCH(A:A,S:S,0)),0)</f>
        <v>25</v>
      </c>
      <c r="S1363">
        <v>179820</v>
      </c>
      <c r="T1363">
        <v>40</v>
      </c>
      <c r="U1363">
        <v>265</v>
      </c>
      <c r="V1363">
        <v>11</v>
      </c>
      <c r="W1363">
        <v>4</v>
      </c>
      <c r="X1363">
        <v>11</v>
      </c>
      <c r="Y1363">
        <v>10</v>
      </c>
      <c r="Z1363">
        <v>104</v>
      </c>
      <c r="AA1363">
        <v>76</v>
      </c>
      <c r="AB1363">
        <v>4</v>
      </c>
    </row>
    <row r="1364" spans="1:28" x14ac:dyDescent="0.2">
      <c r="A1364" s="10">
        <v>179789</v>
      </c>
      <c r="B1364" s="11" t="s">
        <v>395</v>
      </c>
      <c r="C1364" s="11" t="s">
        <v>396</v>
      </c>
      <c r="D1364" s="11" t="s">
        <v>17</v>
      </c>
      <c r="E1364" s="11" t="s">
        <v>120</v>
      </c>
      <c r="F1364" s="9">
        <f>IFERROR(INDEX(V:V,MATCH(A:A,S:S,0)),0)</f>
        <v>22</v>
      </c>
      <c r="G1364" s="9">
        <f>IFERROR(INDEX(W:W,MATCH(A:A,S:S,0)),0)</f>
        <v>0</v>
      </c>
      <c r="H1364" s="9">
        <f>IFERROR(INDEX(X:X,MATCH(A:A,S:S,0)),0)</f>
        <v>10</v>
      </c>
      <c r="I1364" s="9">
        <f>IFERROR(INDEX(Y:Y,MATCH(A:A,S:S,0)),0)</f>
        <v>173</v>
      </c>
      <c r="J1364" s="9">
        <f>IFERROR(INDEX(Z:Z,MATCH(A:A,S:S,0)),0)</f>
        <v>49</v>
      </c>
      <c r="K1364" s="9">
        <f>IFERROR(INDEX(AA:AA,MATCH(A:A,S:S,0)),0)</f>
        <v>31</v>
      </c>
      <c r="L1364" s="12">
        <f>IFERROR(INDEX(AB:AB,MATCH(A:A,S:S,0)),0)</f>
        <v>3</v>
      </c>
      <c r="S1364">
        <v>179821</v>
      </c>
      <c r="T1364">
        <v>21</v>
      </c>
      <c r="U1364">
        <v>243</v>
      </c>
      <c r="V1364">
        <v>12</v>
      </c>
      <c r="W1364">
        <v>1</v>
      </c>
      <c r="X1364">
        <v>6</v>
      </c>
      <c r="Y1364">
        <v>162</v>
      </c>
      <c r="Z1364">
        <v>63</v>
      </c>
      <c r="AA1364">
        <v>45</v>
      </c>
    </row>
    <row r="1365" spans="1:28" x14ac:dyDescent="0.2">
      <c r="A1365" s="10">
        <v>179805</v>
      </c>
      <c r="B1365" s="11" t="s">
        <v>4207</v>
      </c>
      <c r="C1365" s="11" t="s">
        <v>4208</v>
      </c>
      <c r="D1365" s="11" t="s">
        <v>17</v>
      </c>
      <c r="E1365" s="11" t="s">
        <v>1222</v>
      </c>
      <c r="F1365" s="9">
        <f>IFERROR(INDEX(V:V,MATCH(A:A,S:S,0)),0)</f>
        <v>20</v>
      </c>
      <c r="G1365" s="9">
        <f>IFERROR(INDEX(W:W,MATCH(A:A,S:S,0)),0)</f>
        <v>2</v>
      </c>
      <c r="H1365" s="9">
        <f>IFERROR(INDEX(X:X,MATCH(A:A,S:S,0)),0)</f>
        <v>4</v>
      </c>
      <c r="I1365" s="9">
        <f>IFERROR(INDEX(Y:Y,MATCH(A:A,S:S,0)),0)</f>
        <v>30</v>
      </c>
      <c r="J1365" s="9">
        <f>IFERROR(INDEX(Z:Z,MATCH(A:A,S:S,0)),0)</f>
        <v>114</v>
      </c>
      <c r="K1365" s="9">
        <f>IFERROR(INDEX(AA:AA,MATCH(A:A,S:S,0)),0)</f>
        <v>81</v>
      </c>
      <c r="L1365" s="12">
        <f>IFERROR(INDEX(AB:AB,MATCH(A:A,S:S,0)),0)</f>
        <v>2</v>
      </c>
      <c r="S1365">
        <v>179837</v>
      </c>
      <c r="T1365">
        <v>40</v>
      </c>
      <c r="U1365">
        <v>65</v>
      </c>
      <c r="V1365">
        <v>4</v>
      </c>
      <c r="W1365">
        <v>1</v>
      </c>
      <c r="X1365">
        <v>11</v>
      </c>
      <c r="Y1365">
        <v>5</v>
      </c>
      <c r="Z1365">
        <v>100</v>
      </c>
      <c r="AA1365">
        <v>82</v>
      </c>
      <c r="AB1365">
        <v>8</v>
      </c>
    </row>
    <row r="1366" spans="1:28" x14ac:dyDescent="0.2">
      <c r="A1366" s="10">
        <v>179820</v>
      </c>
      <c r="B1366" s="11" t="s">
        <v>776</v>
      </c>
      <c r="C1366" s="11" t="s">
        <v>777</v>
      </c>
      <c r="D1366" s="11" t="s">
        <v>17</v>
      </c>
      <c r="E1366" s="11" t="s">
        <v>172</v>
      </c>
      <c r="F1366" s="9">
        <f>IFERROR(INDEX(V:V,MATCH(A:A,S:S,0)),0)</f>
        <v>11</v>
      </c>
      <c r="G1366" s="9">
        <f>IFERROR(INDEX(W:W,MATCH(A:A,S:S,0)),0)</f>
        <v>4</v>
      </c>
      <c r="H1366" s="9">
        <f>IFERROR(INDEX(X:X,MATCH(A:A,S:S,0)),0)</f>
        <v>11</v>
      </c>
      <c r="I1366" s="9">
        <f>IFERROR(INDEX(Y:Y,MATCH(A:A,S:S,0)),0)</f>
        <v>10</v>
      </c>
      <c r="J1366" s="9">
        <f>IFERROR(INDEX(Z:Z,MATCH(A:A,S:S,0)),0)</f>
        <v>104</v>
      </c>
      <c r="K1366" s="9">
        <f>IFERROR(INDEX(AA:AA,MATCH(A:A,S:S,0)),0)</f>
        <v>76</v>
      </c>
      <c r="L1366" s="12">
        <f>IFERROR(INDEX(AB:AB,MATCH(A:A,S:S,0)),0)</f>
        <v>4</v>
      </c>
      <c r="S1366">
        <v>179870</v>
      </c>
      <c r="T1366">
        <v>35</v>
      </c>
      <c r="U1366">
        <v>69</v>
      </c>
      <c r="V1366">
        <v>8</v>
      </c>
      <c r="X1366">
        <v>5</v>
      </c>
      <c r="Y1366">
        <v>17</v>
      </c>
      <c r="Z1366">
        <v>73</v>
      </c>
      <c r="AA1366">
        <v>32</v>
      </c>
    </row>
    <row r="1367" spans="1:28" x14ac:dyDescent="0.2">
      <c r="A1367" s="10">
        <v>179821</v>
      </c>
      <c r="B1367" s="11" t="s">
        <v>3241</v>
      </c>
      <c r="C1367" s="11" t="s">
        <v>3242</v>
      </c>
      <c r="D1367" s="11" t="s">
        <v>3243</v>
      </c>
      <c r="E1367" s="11" t="s">
        <v>3244</v>
      </c>
      <c r="F1367" s="9">
        <f>IFERROR(INDEX(V:V,MATCH(A:A,S:S,0)),0)</f>
        <v>12</v>
      </c>
      <c r="G1367" s="9">
        <f>IFERROR(INDEX(W:W,MATCH(A:A,S:S,0)),0)</f>
        <v>1</v>
      </c>
      <c r="H1367" s="9">
        <f>IFERROR(INDEX(X:X,MATCH(A:A,S:S,0)),0)</f>
        <v>6</v>
      </c>
      <c r="I1367" s="9">
        <f>IFERROR(INDEX(Y:Y,MATCH(A:A,S:S,0)),0)</f>
        <v>162</v>
      </c>
      <c r="J1367" s="9">
        <f>IFERROR(INDEX(Z:Z,MATCH(A:A,S:S,0)),0)</f>
        <v>63</v>
      </c>
      <c r="K1367" s="9">
        <f>IFERROR(INDEX(AA:AA,MATCH(A:A,S:S,0)),0)</f>
        <v>45</v>
      </c>
      <c r="L1367" s="12">
        <f>IFERROR(INDEX(AB:AB,MATCH(A:A,S:S,0)),0)</f>
        <v>0</v>
      </c>
      <c r="S1367">
        <v>179897</v>
      </c>
      <c r="T1367">
        <v>4</v>
      </c>
      <c r="U1367">
        <v>77</v>
      </c>
      <c r="V1367">
        <v>3</v>
      </c>
      <c r="W1367">
        <v>5</v>
      </c>
      <c r="X1367">
        <v>7</v>
      </c>
      <c r="Y1367">
        <v>1</v>
      </c>
      <c r="Z1367">
        <v>45</v>
      </c>
      <c r="AA1367">
        <v>28</v>
      </c>
      <c r="AB1367">
        <v>1</v>
      </c>
    </row>
    <row r="1368" spans="1:28" x14ac:dyDescent="0.2">
      <c r="A1368" s="10">
        <v>179837</v>
      </c>
      <c r="B1368" s="11" t="s">
        <v>356</v>
      </c>
      <c r="C1368" s="11" t="s">
        <v>357</v>
      </c>
      <c r="D1368" s="11" t="s">
        <v>358</v>
      </c>
      <c r="E1368" s="11" t="s">
        <v>359</v>
      </c>
      <c r="F1368" s="9">
        <f>IFERROR(INDEX(V:V,MATCH(A:A,S:S,0)),0)</f>
        <v>4</v>
      </c>
      <c r="G1368" s="9">
        <f>IFERROR(INDEX(W:W,MATCH(A:A,S:S,0)),0)</f>
        <v>1</v>
      </c>
      <c r="H1368" s="9">
        <f>IFERROR(INDEX(X:X,MATCH(A:A,S:S,0)),0)</f>
        <v>11</v>
      </c>
      <c r="I1368" s="9">
        <f>IFERROR(INDEX(Y:Y,MATCH(A:A,S:S,0)),0)</f>
        <v>5</v>
      </c>
      <c r="J1368" s="9">
        <f>IFERROR(INDEX(Z:Z,MATCH(A:A,S:S,0)),0)</f>
        <v>100</v>
      </c>
      <c r="K1368" s="9">
        <f>IFERROR(INDEX(AA:AA,MATCH(A:A,S:S,0)),0)</f>
        <v>82</v>
      </c>
      <c r="L1368" s="12">
        <f>IFERROR(INDEX(AB:AB,MATCH(A:A,S:S,0)),0)</f>
        <v>8</v>
      </c>
      <c r="S1368">
        <v>179903</v>
      </c>
      <c r="T1368">
        <v>54</v>
      </c>
      <c r="U1368">
        <v>1073</v>
      </c>
      <c r="V1368">
        <v>44</v>
      </c>
      <c r="W1368">
        <v>12</v>
      </c>
      <c r="X1368">
        <v>34</v>
      </c>
      <c r="Y1368">
        <v>293</v>
      </c>
      <c r="Z1368">
        <v>141</v>
      </c>
      <c r="AA1368">
        <v>122</v>
      </c>
      <c r="AB1368">
        <v>67</v>
      </c>
    </row>
    <row r="1369" spans="1:28" x14ac:dyDescent="0.2">
      <c r="A1369" s="10">
        <v>179870</v>
      </c>
      <c r="B1369" s="11" t="s">
        <v>3619</v>
      </c>
      <c r="C1369" s="11" t="s">
        <v>3620</v>
      </c>
      <c r="D1369" s="11" t="s">
        <v>226</v>
      </c>
      <c r="E1369" s="11" t="s">
        <v>586</v>
      </c>
      <c r="F1369" s="9">
        <f>IFERROR(INDEX(V:V,MATCH(A:A,S:S,0)),0)</f>
        <v>8</v>
      </c>
      <c r="G1369" s="9">
        <f>IFERROR(INDEX(W:W,MATCH(A:A,S:S,0)),0)</f>
        <v>0</v>
      </c>
      <c r="H1369" s="9">
        <f>IFERROR(INDEX(X:X,MATCH(A:A,S:S,0)),0)</f>
        <v>5</v>
      </c>
      <c r="I1369" s="9">
        <f>IFERROR(INDEX(Y:Y,MATCH(A:A,S:S,0)),0)</f>
        <v>17</v>
      </c>
      <c r="J1369" s="9">
        <f>IFERROR(INDEX(Z:Z,MATCH(A:A,S:S,0)),0)</f>
        <v>73</v>
      </c>
      <c r="K1369" s="9">
        <f>IFERROR(INDEX(AA:AA,MATCH(A:A,S:S,0)),0)</f>
        <v>32</v>
      </c>
      <c r="L1369" s="12">
        <f>IFERROR(INDEX(AB:AB,MATCH(A:A,S:S,0)),0)</f>
        <v>0</v>
      </c>
      <c r="S1369">
        <v>179916</v>
      </c>
      <c r="T1369">
        <v>5</v>
      </c>
      <c r="U1369">
        <v>141</v>
      </c>
      <c r="V1369">
        <v>2</v>
      </c>
      <c r="X1369">
        <v>22</v>
      </c>
      <c r="Y1369">
        <v>8</v>
      </c>
      <c r="Z1369">
        <v>27</v>
      </c>
      <c r="AA1369">
        <v>28</v>
      </c>
      <c r="AB1369">
        <v>2</v>
      </c>
    </row>
    <row r="1370" spans="1:28" x14ac:dyDescent="0.2">
      <c r="A1370" s="10">
        <v>179897</v>
      </c>
      <c r="B1370" s="11" t="s">
        <v>1657</v>
      </c>
      <c r="C1370" s="11" t="s">
        <v>4140</v>
      </c>
      <c r="D1370" s="11" t="s">
        <v>17</v>
      </c>
      <c r="E1370" s="11" t="s">
        <v>262</v>
      </c>
      <c r="F1370" s="9">
        <f>IFERROR(INDEX(V:V,MATCH(A:A,S:S,0)),0)</f>
        <v>3</v>
      </c>
      <c r="G1370" s="9">
        <f>IFERROR(INDEX(W:W,MATCH(A:A,S:S,0)),0)</f>
        <v>5</v>
      </c>
      <c r="H1370" s="9">
        <f>IFERROR(INDEX(X:X,MATCH(A:A,S:S,0)),0)</f>
        <v>7</v>
      </c>
      <c r="I1370" s="9">
        <f>IFERROR(INDEX(Y:Y,MATCH(A:A,S:S,0)),0)</f>
        <v>1</v>
      </c>
      <c r="J1370" s="9">
        <f>IFERROR(INDEX(Z:Z,MATCH(A:A,S:S,0)),0)</f>
        <v>45</v>
      </c>
      <c r="K1370" s="9">
        <f>IFERROR(INDEX(AA:AA,MATCH(A:A,S:S,0)),0)</f>
        <v>28</v>
      </c>
      <c r="L1370" s="12">
        <f>IFERROR(INDEX(AB:AB,MATCH(A:A,S:S,0)),0)</f>
        <v>1</v>
      </c>
      <c r="S1370">
        <v>179923</v>
      </c>
      <c r="T1370">
        <v>28</v>
      </c>
      <c r="U1370">
        <v>19</v>
      </c>
      <c r="V1370">
        <v>4</v>
      </c>
      <c r="W1370">
        <v>1</v>
      </c>
      <c r="X1370">
        <v>4</v>
      </c>
      <c r="Y1370">
        <v>12</v>
      </c>
      <c r="Z1370">
        <v>73</v>
      </c>
      <c r="AA1370">
        <v>60</v>
      </c>
      <c r="AB1370">
        <v>1</v>
      </c>
    </row>
    <row r="1371" spans="1:28" x14ac:dyDescent="0.2">
      <c r="A1371" s="10">
        <v>179903</v>
      </c>
      <c r="B1371" s="11" t="s">
        <v>810</v>
      </c>
      <c r="C1371" s="11" t="s">
        <v>1501</v>
      </c>
      <c r="D1371" s="11" t="s">
        <v>17</v>
      </c>
      <c r="E1371" s="11" t="s">
        <v>876</v>
      </c>
      <c r="F1371" s="9">
        <f>IFERROR(INDEX(V:V,MATCH(A:A,S:S,0)),0)</f>
        <v>44</v>
      </c>
      <c r="G1371" s="9">
        <f>IFERROR(INDEX(W:W,MATCH(A:A,S:S,0)),0)</f>
        <v>12</v>
      </c>
      <c r="H1371" s="9">
        <f>IFERROR(INDEX(X:X,MATCH(A:A,S:S,0)),0)</f>
        <v>34</v>
      </c>
      <c r="I1371" s="9">
        <f>IFERROR(INDEX(Y:Y,MATCH(A:A,S:S,0)),0)</f>
        <v>293</v>
      </c>
      <c r="J1371" s="9">
        <f>IFERROR(INDEX(Z:Z,MATCH(A:A,S:S,0)),0)</f>
        <v>141</v>
      </c>
      <c r="K1371" s="9">
        <f>IFERROR(INDEX(AA:AA,MATCH(A:A,S:S,0)),0)</f>
        <v>122</v>
      </c>
      <c r="L1371" s="12">
        <f>IFERROR(INDEX(AB:AB,MATCH(A:A,S:S,0)),0)</f>
        <v>67</v>
      </c>
      <c r="S1371">
        <v>179952</v>
      </c>
      <c r="T1371">
        <v>58</v>
      </c>
      <c r="U1371">
        <v>265</v>
      </c>
      <c r="V1371">
        <v>10</v>
      </c>
      <c r="X1371">
        <v>23</v>
      </c>
      <c r="Y1371">
        <v>4</v>
      </c>
      <c r="Z1371">
        <v>160</v>
      </c>
      <c r="AA1371">
        <v>110</v>
      </c>
      <c r="AB1371">
        <v>2</v>
      </c>
    </row>
    <row r="1372" spans="1:28" x14ac:dyDescent="0.2">
      <c r="A1372" s="10">
        <v>179916</v>
      </c>
      <c r="B1372" s="11" t="s">
        <v>1453</v>
      </c>
      <c r="C1372" s="11" t="s">
        <v>1656</v>
      </c>
      <c r="D1372" s="11" t="s">
        <v>1218</v>
      </c>
      <c r="E1372" s="11" t="s">
        <v>1219</v>
      </c>
      <c r="F1372" s="9">
        <f>IFERROR(INDEX(V:V,MATCH(A:A,S:S,0)),0)</f>
        <v>2</v>
      </c>
      <c r="G1372" s="9">
        <f>IFERROR(INDEX(W:W,MATCH(A:A,S:S,0)),0)</f>
        <v>0</v>
      </c>
      <c r="H1372" s="9">
        <f>IFERROR(INDEX(X:X,MATCH(A:A,S:S,0)),0)</f>
        <v>22</v>
      </c>
      <c r="I1372" s="9">
        <f>IFERROR(INDEX(Y:Y,MATCH(A:A,S:S,0)),0)</f>
        <v>8</v>
      </c>
      <c r="J1372" s="9">
        <f>IFERROR(INDEX(Z:Z,MATCH(A:A,S:S,0)),0)</f>
        <v>27</v>
      </c>
      <c r="K1372" s="9">
        <f>IFERROR(INDEX(AA:AA,MATCH(A:A,S:S,0)),0)</f>
        <v>28</v>
      </c>
      <c r="L1372" s="12">
        <f>IFERROR(INDEX(AB:AB,MATCH(A:A,S:S,0)),0)</f>
        <v>2</v>
      </c>
      <c r="S1372">
        <v>179954</v>
      </c>
      <c r="T1372">
        <v>77</v>
      </c>
      <c r="U1372">
        <v>88</v>
      </c>
      <c r="V1372">
        <v>30</v>
      </c>
      <c r="X1372">
        <v>35</v>
      </c>
      <c r="Y1372">
        <v>48</v>
      </c>
      <c r="Z1372">
        <v>227</v>
      </c>
      <c r="AA1372">
        <v>131</v>
      </c>
      <c r="AB1372">
        <v>22</v>
      </c>
    </row>
    <row r="1373" spans="1:28" x14ac:dyDescent="0.2">
      <c r="A1373" s="10">
        <v>179923</v>
      </c>
      <c r="B1373" s="11" t="s">
        <v>185</v>
      </c>
      <c r="C1373" s="11" t="s">
        <v>4112</v>
      </c>
      <c r="D1373" s="11" t="s">
        <v>4113</v>
      </c>
      <c r="E1373" s="11" t="s">
        <v>4114</v>
      </c>
      <c r="F1373" s="9">
        <f>IFERROR(INDEX(V:V,MATCH(A:A,S:S,0)),0)</f>
        <v>4</v>
      </c>
      <c r="G1373" s="9">
        <f>IFERROR(INDEX(W:W,MATCH(A:A,S:S,0)),0)</f>
        <v>1</v>
      </c>
      <c r="H1373" s="9">
        <f>IFERROR(INDEX(X:X,MATCH(A:A,S:S,0)),0)</f>
        <v>4</v>
      </c>
      <c r="I1373" s="9">
        <f>IFERROR(INDEX(Y:Y,MATCH(A:A,S:S,0)),0)</f>
        <v>12</v>
      </c>
      <c r="J1373" s="9">
        <f>IFERROR(INDEX(Z:Z,MATCH(A:A,S:S,0)),0)</f>
        <v>73</v>
      </c>
      <c r="K1373" s="9">
        <f>IFERROR(INDEX(AA:AA,MATCH(A:A,S:S,0)),0)</f>
        <v>60</v>
      </c>
      <c r="L1373" s="12">
        <f>IFERROR(INDEX(AB:AB,MATCH(A:A,S:S,0)),0)</f>
        <v>1</v>
      </c>
      <c r="S1373">
        <v>179962</v>
      </c>
      <c r="T1373">
        <v>36</v>
      </c>
      <c r="U1373">
        <v>194</v>
      </c>
      <c r="V1373">
        <v>56</v>
      </c>
      <c r="W1373">
        <v>16</v>
      </c>
      <c r="X1373">
        <v>20</v>
      </c>
      <c r="Y1373">
        <v>238</v>
      </c>
      <c r="Z1373">
        <v>123</v>
      </c>
      <c r="AA1373">
        <v>112</v>
      </c>
      <c r="AB1373">
        <v>40</v>
      </c>
    </row>
    <row r="1374" spans="1:28" x14ac:dyDescent="0.2">
      <c r="A1374" s="10">
        <v>179924</v>
      </c>
      <c r="B1374" s="11" t="s">
        <v>2210</v>
      </c>
      <c r="C1374" s="11" t="s">
        <v>2211</v>
      </c>
      <c r="D1374" s="11" t="s">
        <v>2212</v>
      </c>
      <c r="E1374" s="11" t="s">
        <v>1928</v>
      </c>
      <c r="F1374" s="9">
        <f>IFERROR(INDEX(V:V,MATCH(A:A,S:S,0)),0)</f>
        <v>0</v>
      </c>
      <c r="G1374" s="9">
        <f>IFERROR(INDEX(W:W,MATCH(A:A,S:S,0)),0)</f>
        <v>0</v>
      </c>
      <c r="H1374" s="9">
        <f>IFERROR(INDEX(X:X,MATCH(A:A,S:S,0)),0)</f>
        <v>0</v>
      </c>
      <c r="I1374" s="9">
        <f>IFERROR(INDEX(Y:Y,MATCH(A:A,S:S,0)),0)</f>
        <v>0</v>
      </c>
      <c r="J1374" s="9">
        <f>IFERROR(INDEX(Z:Z,MATCH(A:A,S:S,0)),0)</f>
        <v>0</v>
      </c>
      <c r="K1374" s="9">
        <f>IFERROR(INDEX(AA:AA,MATCH(A:A,S:S,0)),0)</f>
        <v>0</v>
      </c>
      <c r="L1374" s="12">
        <f>IFERROR(INDEX(AB:AB,MATCH(A:A,S:S,0)),0)</f>
        <v>0</v>
      </c>
      <c r="S1374">
        <v>179984</v>
      </c>
      <c r="T1374">
        <v>39</v>
      </c>
      <c r="U1374">
        <v>85</v>
      </c>
      <c r="V1374">
        <v>5</v>
      </c>
      <c r="X1374">
        <v>9</v>
      </c>
      <c r="Y1374">
        <v>43</v>
      </c>
      <c r="Z1374">
        <v>79</v>
      </c>
      <c r="AA1374">
        <v>59</v>
      </c>
      <c r="AB1374">
        <v>1</v>
      </c>
    </row>
    <row r="1375" spans="1:28" x14ac:dyDescent="0.2">
      <c r="A1375" s="10">
        <v>179952</v>
      </c>
      <c r="B1375" s="11" t="s">
        <v>3936</v>
      </c>
      <c r="C1375" s="11" t="s">
        <v>3937</v>
      </c>
      <c r="D1375" s="11" t="s">
        <v>201</v>
      </c>
      <c r="E1375" s="11" t="s">
        <v>202</v>
      </c>
      <c r="F1375" s="9">
        <f>IFERROR(INDEX(V:V,MATCH(A:A,S:S,0)),0)</f>
        <v>10</v>
      </c>
      <c r="G1375" s="9">
        <f>IFERROR(INDEX(W:W,MATCH(A:A,S:S,0)),0)</f>
        <v>0</v>
      </c>
      <c r="H1375" s="9">
        <f>IFERROR(INDEX(X:X,MATCH(A:A,S:S,0)),0)</f>
        <v>23</v>
      </c>
      <c r="I1375" s="9">
        <f>IFERROR(INDEX(Y:Y,MATCH(A:A,S:S,0)),0)</f>
        <v>4</v>
      </c>
      <c r="J1375" s="9">
        <f>IFERROR(INDEX(Z:Z,MATCH(A:A,S:S,0)),0)</f>
        <v>160</v>
      </c>
      <c r="K1375" s="9">
        <f>IFERROR(INDEX(AA:AA,MATCH(A:A,S:S,0)),0)</f>
        <v>110</v>
      </c>
      <c r="L1375" s="12">
        <f>IFERROR(INDEX(AB:AB,MATCH(A:A,S:S,0)),0)</f>
        <v>2</v>
      </c>
      <c r="S1375">
        <v>179985</v>
      </c>
      <c r="T1375">
        <v>44</v>
      </c>
      <c r="U1375">
        <v>95</v>
      </c>
      <c r="V1375">
        <v>10</v>
      </c>
      <c r="X1375">
        <v>22</v>
      </c>
      <c r="Y1375">
        <v>81</v>
      </c>
      <c r="Z1375">
        <v>48</v>
      </c>
      <c r="AA1375">
        <v>29</v>
      </c>
      <c r="AB1375">
        <v>4</v>
      </c>
    </row>
    <row r="1376" spans="1:28" x14ac:dyDescent="0.2">
      <c r="A1376" s="10">
        <v>179954</v>
      </c>
      <c r="B1376" s="11" t="s">
        <v>3904</v>
      </c>
      <c r="C1376" s="11" t="s">
        <v>3905</v>
      </c>
      <c r="D1376" s="11" t="s">
        <v>171</v>
      </c>
      <c r="E1376" s="11" t="s">
        <v>3641</v>
      </c>
      <c r="F1376" s="9">
        <f>IFERROR(INDEX(V:V,MATCH(A:A,S:S,0)),0)</f>
        <v>30</v>
      </c>
      <c r="G1376" s="9">
        <f>IFERROR(INDEX(W:W,MATCH(A:A,S:S,0)),0)</f>
        <v>0</v>
      </c>
      <c r="H1376" s="9">
        <f>IFERROR(INDEX(X:X,MATCH(A:A,S:S,0)),0)</f>
        <v>35</v>
      </c>
      <c r="I1376" s="9">
        <f>IFERROR(INDEX(Y:Y,MATCH(A:A,S:S,0)),0)</f>
        <v>48</v>
      </c>
      <c r="J1376" s="9">
        <f>IFERROR(INDEX(Z:Z,MATCH(A:A,S:S,0)),0)</f>
        <v>227</v>
      </c>
      <c r="K1376" s="9">
        <f>IFERROR(INDEX(AA:AA,MATCH(A:A,S:S,0)),0)</f>
        <v>131</v>
      </c>
      <c r="L1376" s="12">
        <f>IFERROR(INDEX(AB:AB,MATCH(A:A,S:S,0)),0)</f>
        <v>22</v>
      </c>
      <c r="S1376">
        <v>179986</v>
      </c>
      <c r="T1376">
        <v>24</v>
      </c>
      <c r="U1376">
        <v>67</v>
      </c>
      <c r="V1376">
        <v>2</v>
      </c>
      <c r="W1376">
        <v>1</v>
      </c>
      <c r="X1376">
        <v>4</v>
      </c>
      <c r="Y1376">
        <v>38</v>
      </c>
      <c r="Z1376">
        <v>26</v>
      </c>
      <c r="AA1376">
        <v>22</v>
      </c>
      <c r="AB1376">
        <v>1</v>
      </c>
    </row>
    <row r="1377" spans="1:28" x14ac:dyDescent="0.2">
      <c r="A1377" s="10">
        <v>179962</v>
      </c>
      <c r="B1377" s="11" t="s">
        <v>2900</v>
      </c>
      <c r="C1377" s="11" t="s">
        <v>2901</v>
      </c>
      <c r="D1377" s="11" t="s">
        <v>17</v>
      </c>
      <c r="E1377" s="11" t="s">
        <v>178</v>
      </c>
      <c r="F1377" s="9">
        <f>IFERROR(INDEX(V:V,MATCH(A:A,S:S,0)),0)</f>
        <v>56</v>
      </c>
      <c r="G1377" s="9">
        <f>IFERROR(INDEX(W:W,MATCH(A:A,S:S,0)),0)</f>
        <v>16</v>
      </c>
      <c r="H1377" s="9">
        <f>IFERROR(INDEX(X:X,MATCH(A:A,S:S,0)),0)</f>
        <v>20</v>
      </c>
      <c r="I1377" s="9">
        <f>IFERROR(INDEX(Y:Y,MATCH(A:A,S:S,0)),0)</f>
        <v>238</v>
      </c>
      <c r="J1377" s="9">
        <f>IFERROR(INDEX(Z:Z,MATCH(A:A,S:S,0)),0)</f>
        <v>123</v>
      </c>
      <c r="K1377" s="9">
        <f>IFERROR(INDEX(AA:AA,MATCH(A:A,S:S,0)),0)</f>
        <v>112</v>
      </c>
      <c r="L1377" s="12">
        <f>IFERROR(INDEX(AB:AB,MATCH(A:A,S:S,0)),0)</f>
        <v>40</v>
      </c>
      <c r="S1377">
        <v>179995</v>
      </c>
      <c r="T1377">
        <v>3</v>
      </c>
      <c r="U1377">
        <v>74</v>
      </c>
      <c r="V1377">
        <v>4</v>
      </c>
      <c r="X1377">
        <v>4</v>
      </c>
      <c r="Y1377">
        <v>19</v>
      </c>
      <c r="Z1377">
        <v>18</v>
      </c>
      <c r="AA1377">
        <v>10</v>
      </c>
      <c r="AB1377">
        <v>2</v>
      </c>
    </row>
    <row r="1378" spans="1:28" x14ac:dyDescent="0.2">
      <c r="A1378" s="10">
        <v>179984</v>
      </c>
      <c r="B1378" s="11" t="s">
        <v>3333</v>
      </c>
      <c r="C1378" s="11" t="s">
        <v>3334</v>
      </c>
      <c r="D1378" s="11" t="s">
        <v>3208</v>
      </c>
      <c r="E1378" s="11" t="s">
        <v>3209</v>
      </c>
      <c r="F1378" s="9">
        <f>IFERROR(INDEX(V:V,MATCH(A:A,S:S,0)),0)</f>
        <v>5</v>
      </c>
      <c r="G1378" s="9">
        <f>IFERROR(INDEX(W:W,MATCH(A:A,S:S,0)),0)</f>
        <v>0</v>
      </c>
      <c r="H1378" s="9">
        <f>IFERROR(INDEX(X:X,MATCH(A:A,S:S,0)),0)</f>
        <v>9</v>
      </c>
      <c r="I1378" s="9">
        <f>IFERROR(INDEX(Y:Y,MATCH(A:A,S:S,0)),0)</f>
        <v>43</v>
      </c>
      <c r="J1378" s="9">
        <f>IFERROR(INDEX(Z:Z,MATCH(A:A,S:S,0)),0)</f>
        <v>79</v>
      </c>
      <c r="K1378" s="9">
        <f>IFERROR(INDEX(AA:AA,MATCH(A:A,S:S,0)),0)</f>
        <v>59</v>
      </c>
      <c r="L1378" s="12">
        <f>IFERROR(INDEX(AB:AB,MATCH(A:A,S:S,0)),0)</f>
        <v>1</v>
      </c>
      <c r="S1378">
        <v>179996</v>
      </c>
      <c r="T1378">
        <v>11</v>
      </c>
      <c r="U1378">
        <v>123</v>
      </c>
      <c r="V1378">
        <v>11</v>
      </c>
      <c r="W1378">
        <v>4</v>
      </c>
      <c r="X1378">
        <v>15</v>
      </c>
      <c r="Y1378">
        <v>20</v>
      </c>
      <c r="Z1378">
        <v>111</v>
      </c>
      <c r="AA1378">
        <v>67</v>
      </c>
      <c r="AB1378">
        <v>13</v>
      </c>
    </row>
    <row r="1379" spans="1:28" x14ac:dyDescent="0.2">
      <c r="A1379" s="10">
        <v>179985</v>
      </c>
      <c r="B1379" s="11" t="s">
        <v>3206</v>
      </c>
      <c r="C1379" s="11" t="s">
        <v>3207</v>
      </c>
      <c r="D1379" s="11" t="s">
        <v>3208</v>
      </c>
      <c r="E1379" s="11" t="s">
        <v>3209</v>
      </c>
      <c r="F1379" s="9">
        <f>IFERROR(INDEX(V:V,MATCH(A:A,S:S,0)),0)</f>
        <v>10</v>
      </c>
      <c r="G1379" s="9">
        <f>IFERROR(INDEX(W:W,MATCH(A:A,S:S,0)),0)</f>
        <v>0</v>
      </c>
      <c r="H1379" s="9">
        <f>IFERROR(INDEX(X:X,MATCH(A:A,S:S,0)),0)</f>
        <v>22</v>
      </c>
      <c r="I1379" s="9">
        <f>IFERROR(INDEX(Y:Y,MATCH(A:A,S:S,0)),0)</f>
        <v>81</v>
      </c>
      <c r="J1379" s="9">
        <f>IFERROR(INDEX(Z:Z,MATCH(A:A,S:S,0)),0)</f>
        <v>48</v>
      </c>
      <c r="K1379" s="9">
        <f>IFERROR(INDEX(AA:AA,MATCH(A:A,S:S,0)),0)</f>
        <v>29</v>
      </c>
      <c r="L1379" s="12">
        <f>IFERROR(INDEX(AB:AB,MATCH(A:A,S:S,0)),0)</f>
        <v>4</v>
      </c>
      <c r="S1379">
        <v>180003</v>
      </c>
      <c r="T1379">
        <v>67</v>
      </c>
      <c r="U1379">
        <v>103</v>
      </c>
      <c r="V1379">
        <v>8</v>
      </c>
      <c r="W1379">
        <v>9</v>
      </c>
      <c r="X1379">
        <v>21</v>
      </c>
      <c r="Y1379">
        <v>30</v>
      </c>
      <c r="Z1379">
        <v>107</v>
      </c>
      <c r="AA1379">
        <v>78</v>
      </c>
      <c r="AB1379">
        <v>27</v>
      </c>
    </row>
    <row r="1380" spans="1:28" x14ac:dyDescent="0.2">
      <c r="A1380" s="10">
        <v>179986</v>
      </c>
      <c r="B1380" s="11" t="s">
        <v>327</v>
      </c>
      <c r="C1380" s="11" t="s">
        <v>328</v>
      </c>
      <c r="D1380" s="11" t="s">
        <v>287</v>
      </c>
      <c r="E1380" s="11" t="s">
        <v>329</v>
      </c>
      <c r="F1380" s="9">
        <f>IFERROR(INDEX(V:V,MATCH(A:A,S:S,0)),0)</f>
        <v>2</v>
      </c>
      <c r="G1380" s="9">
        <f>IFERROR(INDEX(W:W,MATCH(A:A,S:S,0)),0)</f>
        <v>1</v>
      </c>
      <c r="H1380" s="9">
        <f>IFERROR(INDEX(X:X,MATCH(A:A,S:S,0)),0)</f>
        <v>4</v>
      </c>
      <c r="I1380" s="9">
        <f>IFERROR(INDEX(Y:Y,MATCH(A:A,S:S,0)),0)</f>
        <v>38</v>
      </c>
      <c r="J1380" s="9">
        <f>IFERROR(INDEX(Z:Z,MATCH(A:A,S:S,0)),0)</f>
        <v>26</v>
      </c>
      <c r="K1380" s="9">
        <f>IFERROR(INDEX(AA:AA,MATCH(A:A,S:S,0)),0)</f>
        <v>22</v>
      </c>
      <c r="L1380" s="12">
        <f>IFERROR(INDEX(AB:AB,MATCH(A:A,S:S,0)),0)</f>
        <v>1</v>
      </c>
      <c r="S1380">
        <v>180011</v>
      </c>
      <c r="T1380">
        <v>24</v>
      </c>
      <c r="U1380">
        <v>43</v>
      </c>
      <c r="X1380">
        <v>4</v>
      </c>
      <c r="Y1380">
        <v>14</v>
      </c>
      <c r="Z1380">
        <v>85</v>
      </c>
      <c r="AA1380">
        <v>47</v>
      </c>
    </row>
    <row r="1381" spans="1:28" x14ac:dyDescent="0.2">
      <c r="A1381" s="10">
        <v>179995</v>
      </c>
      <c r="B1381" s="11" t="s">
        <v>3145</v>
      </c>
      <c r="C1381" s="11" t="s">
        <v>3146</v>
      </c>
      <c r="D1381" s="11" t="s">
        <v>17</v>
      </c>
      <c r="E1381" s="11" t="s">
        <v>1821</v>
      </c>
      <c r="F1381" s="9">
        <f>IFERROR(INDEX(V:V,MATCH(A:A,S:S,0)),0)</f>
        <v>4</v>
      </c>
      <c r="G1381" s="9">
        <f>IFERROR(INDEX(W:W,MATCH(A:A,S:S,0)),0)</f>
        <v>0</v>
      </c>
      <c r="H1381" s="9">
        <f>IFERROR(INDEX(X:X,MATCH(A:A,S:S,0)),0)</f>
        <v>4</v>
      </c>
      <c r="I1381" s="9">
        <f>IFERROR(INDEX(Y:Y,MATCH(A:A,S:S,0)),0)</f>
        <v>19</v>
      </c>
      <c r="J1381" s="9">
        <f>IFERROR(INDEX(Z:Z,MATCH(A:A,S:S,0)),0)</f>
        <v>18</v>
      </c>
      <c r="K1381" s="9">
        <f>IFERROR(INDEX(AA:AA,MATCH(A:A,S:S,0)),0)</f>
        <v>10</v>
      </c>
      <c r="L1381" s="12">
        <f>IFERROR(INDEX(AB:AB,MATCH(A:A,S:S,0)),0)</f>
        <v>2</v>
      </c>
      <c r="S1381">
        <v>180014</v>
      </c>
      <c r="T1381">
        <v>50</v>
      </c>
      <c r="U1381">
        <v>82</v>
      </c>
      <c r="V1381">
        <v>3</v>
      </c>
      <c r="W1381">
        <v>5</v>
      </c>
      <c r="X1381">
        <v>25</v>
      </c>
      <c r="Y1381">
        <v>19</v>
      </c>
      <c r="Z1381">
        <v>120</v>
      </c>
      <c r="AA1381">
        <v>101</v>
      </c>
      <c r="AB1381">
        <v>9</v>
      </c>
    </row>
    <row r="1382" spans="1:28" x14ac:dyDescent="0.2">
      <c r="A1382" s="10">
        <v>179996</v>
      </c>
      <c r="B1382" s="11" t="s">
        <v>802</v>
      </c>
      <c r="C1382" s="11" t="s">
        <v>803</v>
      </c>
      <c r="D1382" s="11" t="s">
        <v>17</v>
      </c>
      <c r="E1382" s="11" t="s">
        <v>804</v>
      </c>
      <c r="F1382" s="9">
        <f>IFERROR(INDEX(V:V,MATCH(A:A,S:S,0)),0)</f>
        <v>11</v>
      </c>
      <c r="G1382" s="9">
        <f>IFERROR(INDEX(W:W,MATCH(A:A,S:S,0)),0)</f>
        <v>4</v>
      </c>
      <c r="H1382" s="9">
        <f>IFERROR(INDEX(X:X,MATCH(A:A,S:S,0)),0)</f>
        <v>15</v>
      </c>
      <c r="I1382" s="9">
        <f>IFERROR(INDEX(Y:Y,MATCH(A:A,S:S,0)),0)</f>
        <v>20</v>
      </c>
      <c r="J1382" s="9">
        <f>IFERROR(INDEX(Z:Z,MATCH(A:A,S:S,0)),0)</f>
        <v>111</v>
      </c>
      <c r="K1382" s="9">
        <f>IFERROR(INDEX(AA:AA,MATCH(A:A,S:S,0)),0)</f>
        <v>67</v>
      </c>
      <c r="L1382" s="12">
        <f>IFERROR(INDEX(AB:AB,MATCH(A:A,S:S,0)),0)</f>
        <v>13</v>
      </c>
      <c r="S1382">
        <v>180067</v>
      </c>
      <c r="T1382">
        <v>10</v>
      </c>
      <c r="U1382">
        <v>94</v>
      </c>
      <c r="V1382">
        <v>2</v>
      </c>
      <c r="X1382">
        <v>4</v>
      </c>
      <c r="Y1382">
        <v>56</v>
      </c>
      <c r="Z1382">
        <v>21</v>
      </c>
      <c r="AA1382">
        <v>5</v>
      </c>
      <c r="AB1382">
        <v>14</v>
      </c>
    </row>
    <row r="1383" spans="1:28" x14ac:dyDescent="0.2">
      <c r="A1383" s="10">
        <v>180003</v>
      </c>
      <c r="B1383" s="11" t="s">
        <v>606</v>
      </c>
      <c r="C1383" s="11" t="s">
        <v>607</v>
      </c>
      <c r="D1383" s="11" t="s">
        <v>287</v>
      </c>
      <c r="E1383" s="11" t="s">
        <v>329</v>
      </c>
      <c r="F1383" s="9">
        <f>IFERROR(INDEX(V:V,MATCH(A:A,S:S,0)),0)</f>
        <v>8</v>
      </c>
      <c r="G1383" s="9">
        <f>IFERROR(INDEX(W:W,MATCH(A:A,S:S,0)),0)</f>
        <v>9</v>
      </c>
      <c r="H1383" s="9">
        <f>IFERROR(INDEX(X:X,MATCH(A:A,S:S,0)),0)</f>
        <v>21</v>
      </c>
      <c r="I1383" s="9">
        <f>IFERROR(INDEX(Y:Y,MATCH(A:A,S:S,0)),0)</f>
        <v>30</v>
      </c>
      <c r="J1383" s="9">
        <f>IFERROR(INDEX(Z:Z,MATCH(A:A,S:S,0)),0)</f>
        <v>107</v>
      </c>
      <c r="K1383" s="9">
        <f>IFERROR(INDEX(AA:AA,MATCH(A:A,S:S,0)),0)</f>
        <v>78</v>
      </c>
      <c r="L1383" s="12">
        <f>IFERROR(INDEX(AB:AB,MATCH(A:A,S:S,0)),0)</f>
        <v>27</v>
      </c>
      <c r="S1383">
        <v>180071</v>
      </c>
      <c r="T1383">
        <v>33</v>
      </c>
      <c r="U1383">
        <v>399</v>
      </c>
      <c r="V1383">
        <v>1</v>
      </c>
      <c r="W1383">
        <v>3</v>
      </c>
      <c r="X1383">
        <v>7</v>
      </c>
      <c r="Y1383">
        <v>89</v>
      </c>
      <c r="Z1383">
        <v>65</v>
      </c>
      <c r="AA1383">
        <v>46</v>
      </c>
      <c r="AB1383">
        <v>24</v>
      </c>
    </row>
    <row r="1384" spans="1:28" x14ac:dyDescent="0.2">
      <c r="A1384" s="10">
        <v>180011</v>
      </c>
      <c r="B1384" s="11" t="s">
        <v>3740</v>
      </c>
      <c r="C1384" s="11" t="s">
        <v>3741</v>
      </c>
      <c r="D1384" s="11" t="s">
        <v>765</v>
      </c>
      <c r="E1384" s="11" t="s">
        <v>766</v>
      </c>
      <c r="F1384" s="9">
        <f>IFERROR(INDEX(V:V,MATCH(A:A,S:S,0)),0)</f>
        <v>0</v>
      </c>
      <c r="G1384" s="9">
        <f>IFERROR(INDEX(W:W,MATCH(A:A,S:S,0)),0)</f>
        <v>0</v>
      </c>
      <c r="H1384" s="9">
        <f>IFERROR(INDEX(X:X,MATCH(A:A,S:S,0)),0)</f>
        <v>4</v>
      </c>
      <c r="I1384" s="9">
        <f>IFERROR(INDEX(Y:Y,MATCH(A:A,S:S,0)),0)</f>
        <v>14</v>
      </c>
      <c r="J1384" s="9">
        <f>IFERROR(INDEX(Z:Z,MATCH(A:A,S:S,0)),0)</f>
        <v>85</v>
      </c>
      <c r="K1384" s="9">
        <f>IFERROR(INDEX(AA:AA,MATCH(A:A,S:S,0)),0)</f>
        <v>47</v>
      </c>
      <c r="L1384" s="12">
        <f>IFERROR(INDEX(AB:AB,MATCH(A:A,S:S,0)),0)</f>
        <v>0</v>
      </c>
      <c r="S1384">
        <v>180072</v>
      </c>
      <c r="T1384">
        <v>28</v>
      </c>
      <c r="U1384">
        <v>2</v>
      </c>
      <c r="V1384">
        <v>1</v>
      </c>
      <c r="X1384">
        <v>1</v>
      </c>
      <c r="Z1384">
        <v>85</v>
      </c>
      <c r="AA1384">
        <v>70</v>
      </c>
    </row>
    <row r="1385" spans="1:28" x14ac:dyDescent="0.2">
      <c r="A1385" s="10">
        <v>180014</v>
      </c>
      <c r="B1385" s="11" t="s">
        <v>3056</v>
      </c>
      <c r="C1385" s="11" t="s">
        <v>3057</v>
      </c>
      <c r="D1385" s="11" t="s">
        <v>17</v>
      </c>
      <c r="E1385" s="11" t="s">
        <v>129</v>
      </c>
      <c r="F1385" s="9">
        <f>IFERROR(INDEX(V:V,MATCH(A:A,S:S,0)),0)</f>
        <v>3</v>
      </c>
      <c r="G1385" s="9">
        <f>IFERROR(INDEX(W:W,MATCH(A:A,S:S,0)),0)</f>
        <v>5</v>
      </c>
      <c r="H1385" s="9">
        <f>IFERROR(INDEX(X:X,MATCH(A:A,S:S,0)),0)</f>
        <v>25</v>
      </c>
      <c r="I1385" s="9">
        <f>IFERROR(INDEX(Y:Y,MATCH(A:A,S:S,0)),0)</f>
        <v>19</v>
      </c>
      <c r="J1385" s="9">
        <f>IFERROR(INDEX(Z:Z,MATCH(A:A,S:S,0)),0)</f>
        <v>120</v>
      </c>
      <c r="K1385" s="9">
        <f>IFERROR(INDEX(AA:AA,MATCH(A:A,S:S,0)),0)</f>
        <v>101</v>
      </c>
      <c r="L1385" s="12">
        <f>IFERROR(INDEX(AB:AB,MATCH(A:A,S:S,0)),0)</f>
        <v>9</v>
      </c>
      <c r="S1385">
        <v>180086</v>
      </c>
      <c r="T1385">
        <v>34</v>
      </c>
      <c r="U1385">
        <v>14</v>
      </c>
      <c r="V1385">
        <v>18</v>
      </c>
      <c r="W1385">
        <v>1</v>
      </c>
      <c r="X1385">
        <v>10</v>
      </c>
      <c r="Y1385">
        <v>1</v>
      </c>
      <c r="Z1385">
        <v>59</v>
      </c>
      <c r="AA1385">
        <v>52</v>
      </c>
      <c r="AB1385">
        <v>19</v>
      </c>
    </row>
    <row r="1386" spans="1:28" x14ac:dyDescent="0.2">
      <c r="A1386" s="10">
        <v>180067</v>
      </c>
      <c r="B1386" s="11" t="s">
        <v>1418</v>
      </c>
      <c r="C1386" s="11" t="s">
        <v>1419</v>
      </c>
      <c r="D1386" s="11" t="s">
        <v>650</v>
      </c>
      <c r="E1386" s="11" t="s">
        <v>1292</v>
      </c>
      <c r="F1386" s="9">
        <f>IFERROR(INDEX(V:V,MATCH(A:A,S:S,0)),0)</f>
        <v>2</v>
      </c>
      <c r="G1386" s="9">
        <f>IFERROR(INDEX(W:W,MATCH(A:A,S:S,0)),0)</f>
        <v>0</v>
      </c>
      <c r="H1386" s="9">
        <f>IFERROR(INDEX(X:X,MATCH(A:A,S:S,0)),0)</f>
        <v>4</v>
      </c>
      <c r="I1386" s="9">
        <f>IFERROR(INDEX(Y:Y,MATCH(A:A,S:S,0)),0)</f>
        <v>56</v>
      </c>
      <c r="J1386" s="9">
        <f>IFERROR(INDEX(Z:Z,MATCH(A:A,S:S,0)),0)</f>
        <v>21</v>
      </c>
      <c r="K1386" s="9">
        <f>IFERROR(INDEX(AA:AA,MATCH(A:A,S:S,0)),0)</f>
        <v>5</v>
      </c>
      <c r="L1386" s="12">
        <f>IFERROR(INDEX(AB:AB,MATCH(A:A,S:S,0)),0)</f>
        <v>14</v>
      </c>
      <c r="S1386">
        <v>180087</v>
      </c>
      <c r="T1386">
        <v>6</v>
      </c>
      <c r="U1386">
        <v>52</v>
      </c>
      <c r="V1386">
        <v>5</v>
      </c>
      <c r="W1386">
        <v>3</v>
      </c>
      <c r="X1386">
        <v>8</v>
      </c>
      <c r="Y1386">
        <v>5</v>
      </c>
      <c r="Z1386">
        <v>59</v>
      </c>
      <c r="AA1386">
        <v>59</v>
      </c>
      <c r="AB1386">
        <v>2</v>
      </c>
    </row>
    <row r="1387" spans="1:28" x14ac:dyDescent="0.2">
      <c r="A1387" s="10">
        <v>180071</v>
      </c>
      <c r="B1387" s="11" t="s">
        <v>3306</v>
      </c>
      <c r="C1387" s="11" t="s">
        <v>3307</v>
      </c>
      <c r="D1387" s="11" t="s">
        <v>3308</v>
      </c>
      <c r="E1387" s="11" t="s">
        <v>3309</v>
      </c>
      <c r="F1387" s="9">
        <f>IFERROR(INDEX(V:V,MATCH(A:A,S:S,0)),0)</f>
        <v>1</v>
      </c>
      <c r="G1387" s="9">
        <f>IFERROR(INDEX(W:W,MATCH(A:A,S:S,0)),0)</f>
        <v>3</v>
      </c>
      <c r="H1387" s="9">
        <f>IFERROR(INDEX(X:X,MATCH(A:A,S:S,0)),0)</f>
        <v>7</v>
      </c>
      <c r="I1387" s="9">
        <f>IFERROR(INDEX(Y:Y,MATCH(A:A,S:S,0)),0)</f>
        <v>89</v>
      </c>
      <c r="J1387" s="9">
        <f>IFERROR(INDEX(Z:Z,MATCH(A:A,S:S,0)),0)</f>
        <v>65</v>
      </c>
      <c r="K1387" s="9">
        <f>IFERROR(INDEX(AA:AA,MATCH(A:A,S:S,0)),0)</f>
        <v>46</v>
      </c>
      <c r="L1387" s="12">
        <f>IFERROR(INDEX(AB:AB,MATCH(A:A,S:S,0)),0)</f>
        <v>24</v>
      </c>
      <c r="S1387">
        <v>180094</v>
      </c>
      <c r="T1387">
        <v>75</v>
      </c>
      <c r="U1387">
        <v>186</v>
      </c>
      <c r="V1387">
        <v>46</v>
      </c>
      <c r="X1387">
        <v>28</v>
      </c>
      <c r="Y1387">
        <v>50</v>
      </c>
      <c r="Z1387">
        <v>233</v>
      </c>
      <c r="AA1387">
        <v>148</v>
      </c>
      <c r="AB1387">
        <v>3</v>
      </c>
    </row>
    <row r="1388" spans="1:28" x14ac:dyDescent="0.2">
      <c r="A1388" s="10">
        <v>180072</v>
      </c>
      <c r="B1388" s="11" t="s">
        <v>3381</v>
      </c>
      <c r="C1388" s="11" t="s">
        <v>3382</v>
      </c>
      <c r="D1388" s="11" t="s">
        <v>3308</v>
      </c>
      <c r="E1388" s="11" t="s">
        <v>3309</v>
      </c>
      <c r="F1388" s="9">
        <f>IFERROR(INDEX(V:V,MATCH(A:A,S:S,0)),0)</f>
        <v>1</v>
      </c>
      <c r="G1388" s="9">
        <f>IFERROR(INDEX(W:W,MATCH(A:A,S:S,0)),0)</f>
        <v>0</v>
      </c>
      <c r="H1388" s="9">
        <f>IFERROR(INDEX(X:X,MATCH(A:A,S:S,0)),0)</f>
        <v>1</v>
      </c>
      <c r="I1388" s="9">
        <f>IFERROR(INDEX(Y:Y,MATCH(A:A,S:S,0)),0)</f>
        <v>0</v>
      </c>
      <c r="J1388" s="9">
        <f>IFERROR(INDEX(Z:Z,MATCH(A:A,S:S,0)),0)</f>
        <v>85</v>
      </c>
      <c r="K1388" s="9">
        <f>IFERROR(INDEX(AA:AA,MATCH(A:A,S:S,0)),0)</f>
        <v>70</v>
      </c>
      <c r="L1388" s="12">
        <f>IFERROR(INDEX(AB:AB,MATCH(A:A,S:S,0)),0)</f>
        <v>0</v>
      </c>
      <c r="S1388">
        <v>180099</v>
      </c>
      <c r="T1388">
        <v>83</v>
      </c>
      <c r="U1388">
        <v>39</v>
      </c>
      <c r="V1388">
        <v>13</v>
      </c>
      <c r="W1388">
        <v>4</v>
      </c>
      <c r="X1388">
        <v>22</v>
      </c>
      <c r="Y1388">
        <v>33</v>
      </c>
      <c r="Z1388">
        <v>240</v>
      </c>
      <c r="AA1388">
        <v>156</v>
      </c>
      <c r="AB1388">
        <v>10</v>
      </c>
    </row>
    <row r="1389" spans="1:28" x14ac:dyDescent="0.2">
      <c r="A1389" s="10">
        <v>180086</v>
      </c>
      <c r="B1389" s="11" t="s">
        <v>2234</v>
      </c>
      <c r="C1389" s="11" t="s">
        <v>2235</v>
      </c>
      <c r="D1389" s="11" t="s">
        <v>2236</v>
      </c>
      <c r="E1389" s="11" t="s">
        <v>2237</v>
      </c>
      <c r="F1389" s="9">
        <f>IFERROR(INDEX(V:V,MATCH(A:A,S:S,0)),0)</f>
        <v>18</v>
      </c>
      <c r="G1389" s="9">
        <f>IFERROR(INDEX(W:W,MATCH(A:A,S:S,0)),0)</f>
        <v>1</v>
      </c>
      <c r="H1389" s="9">
        <f>IFERROR(INDEX(X:X,MATCH(A:A,S:S,0)),0)</f>
        <v>10</v>
      </c>
      <c r="I1389" s="9">
        <f>IFERROR(INDEX(Y:Y,MATCH(A:A,S:S,0)),0)</f>
        <v>1</v>
      </c>
      <c r="J1389" s="9">
        <f>IFERROR(INDEX(Z:Z,MATCH(A:A,S:S,0)),0)</f>
        <v>59</v>
      </c>
      <c r="K1389" s="9">
        <f>IFERROR(INDEX(AA:AA,MATCH(A:A,S:S,0)),0)</f>
        <v>52</v>
      </c>
      <c r="L1389" s="12">
        <f>IFERROR(INDEX(AB:AB,MATCH(A:A,S:S,0)),0)</f>
        <v>19</v>
      </c>
      <c r="S1389">
        <v>180100</v>
      </c>
      <c r="T1389">
        <v>43</v>
      </c>
      <c r="U1389">
        <v>67</v>
      </c>
      <c r="V1389">
        <v>10</v>
      </c>
      <c r="W1389">
        <v>2</v>
      </c>
      <c r="X1389">
        <v>14</v>
      </c>
      <c r="Y1389">
        <v>17</v>
      </c>
      <c r="Z1389">
        <v>176</v>
      </c>
      <c r="AA1389">
        <v>121</v>
      </c>
      <c r="AB1389">
        <v>1</v>
      </c>
    </row>
    <row r="1390" spans="1:28" x14ac:dyDescent="0.2">
      <c r="A1390" s="10">
        <v>180087</v>
      </c>
      <c r="B1390" s="11" t="s">
        <v>1366</v>
      </c>
      <c r="C1390" s="11" t="s">
        <v>1367</v>
      </c>
      <c r="D1390" s="11" t="s">
        <v>1218</v>
      </c>
      <c r="E1390" s="11" t="s">
        <v>1219</v>
      </c>
      <c r="F1390" s="9">
        <f>IFERROR(INDEX(V:V,MATCH(A:A,S:S,0)),0)</f>
        <v>5</v>
      </c>
      <c r="G1390" s="9">
        <f>IFERROR(INDEX(W:W,MATCH(A:A,S:S,0)),0)</f>
        <v>3</v>
      </c>
      <c r="H1390" s="9">
        <f>IFERROR(INDEX(X:X,MATCH(A:A,S:S,0)),0)</f>
        <v>8</v>
      </c>
      <c r="I1390" s="9">
        <f>IFERROR(INDEX(Y:Y,MATCH(A:A,S:S,0)),0)</f>
        <v>5</v>
      </c>
      <c r="J1390" s="9">
        <f>IFERROR(INDEX(Z:Z,MATCH(A:A,S:S,0)),0)</f>
        <v>59</v>
      </c>
      <c r="K1390" s="9">
        <f>IFERROR(INDEX(AA:AA,MATCH(A:A,S:S,0)),0)</f>
        <v>59</v>
      </c>
      <c r="L1390" s="12">
        <f>IFERROR(INDEX(AB:AB,MATCH(A:A,S:S,0)),0)</f>
        <v>2</v>
      </c>
      <c r="S1390">
        <v>180103</v>
      </c>
      <c r="T1390">
        <v>41</v>
      </c>
      <c r="U1390">
        <v>62</v>
      </c>
      <c r="V1390">
        <v>9</v>
      </c>
      <c r="X1390">
        <v>13</v>
      </c>
      <c r="Y1390">
        <v>23</v>
      </c>
      <c r="Z1390">
        <v>71</v>
      </c>
      <c r="AA1390">
        <v>66</v>
      </c>
      <c r="AB1390">
        <v>2</v>
      </c>
    </row>
    <row r="1391" spans="1:28" x14ac:dyDescent="0.2">
      <c r="A1391" s="10">
        <v>180094</v>
      </c>
      <c r="B1391" s="11" t="s">
        <v>1525</v>
      </c>
      <c r="C1391" s="11" t="s">
        <v>1526</v>
      </c>
      <c r="D1391" s="11" t="s">
        <v>171</v>
      </c>
      <c r="E1391" s="11" t="s">
        <v>172</v>
      </c>
      <c r="F1391" s="9">
        <f>IFERROR(INDEX(V:V,MATCH(A:A,S:S,0)),0)</f>
        <v>46</v>
      </c>
      <c r="G1391" s="9">
        <f>IFERROR(INDEX(W:W,MATCH(A:A,S:S,0)),0)</f>
        <v>0</v>
      </c>
      <c r="H1391" s="9">
        <f>IFERROR(INDEX(X:X,MATCH(A:A,S:S,0)),0)</f>
        <v>28</v>
      </c>
      <c r="I1391" s="9">
        <f>IFERROR(INDEX(Y:Y,MATCH(A:A,S:S,0)),0)</f>
        <v>50</v>
      </c>
      <c r="J1391" s="9">
        <f>IFERROR(INDEX(Z:Z,MATCH(A:A,S:S,0)),0)</f>
        <v>233</v>
      </c>
      <c r="K1391" s="9">
        <f>IFERROR(INDEX(AA:AA,MATCH(A:A,S:S,0)),0)</f>
        <v>148</v>
      </c>
      <c r="L1391" s="12">
        <f>IFERROR(INDEX(AB:AB,MATCH(A:A,S:S,0)),0)</f>
        <v>3</v>
      </c>
      <c r="S1391">
        <v>180105</v>
      </c>
      <c r="T1391">
        <v>8</v>
      </c>
      <c r="U1391">
        <v>245</v>
      </c>
      <c r="V1391">
        <v>11</v>
      </c>
      <c r="X1391">
        <v>10</v>
      </c>
      <c r="Y1391">
        <v>130</v>
      </c>
      <c r="Z1391">
        <v>81</v>
      </c>
      <c r="AA1391">
        <v>63</v>
      </c>
      <c r="AB1391">
        <v>4</v>
      </c>
    </row>
    <row r="1392" spans="1:28" x14ac:dyDescent="0.2">
      <c r="A1392" s="10">
        <v>180099</v>
      </c>
      <c r="B1392" s="11" t="s">
        <v>944</v>
      </c>
      <c r="C1392" s="11" t="s">
        <v>945</v>
      </c>
      <c r="D1392" s="11" t="s">
        <v>565</v>
      </c>
      <c r="E1392" s="11" t="s">
        <v>566</v>
      </c>
      <c r="F1392" s="9">
        <f>IFERROR(INDEX(V:V,MATCH(A:A,S:S,0)),0)</f>
        <v>13</v>
      </c>
      <c r="G1392" s="9">
        <f>IFERROR(INDEX(W:W,MATCH(A:A,S:S,0)),0)</f>
        <v>4</v>
      </c>
      <c r="H1392" s="9">
        <f>IFERROR(INDEX(X:X,MATCH(A:A,S:S,0)),0)</f>
        <v>22</v>
      </c>
      <c r="I1392" s="9">
        <f>IFERROR(INDEX(Y:Y,MATCH(A:A,S:S,0)),0)</f>
        <v>33</v>
      </c>
      <c r="J1392" s="9">
        <f>IFERROR(INDEX(Z:Z,MATCH(A:A,S:S,0)),0)</f>
        <v>240</v>
      </c>
      <c r="K1392" s="9">
        <f>IFERROR(INDEX(AA:AA,MATCH(A:A,S:S,0)),0)</f>
        <v>156</v>
      </c>
      <c r="L1392" s="12">
        <f>IFERROR(INDEX(AB:AB,MATCH(A:A,S:S,0)),0)</f>
        <v>10</v>
      </c>
      <c r="S1392">
        <v>180113</v>
      </c>
      <c r="T1392">
        <v>30</v>
      </c>
      <c r="U1392">
        <v>728</v>
      </c>
      <c r="V1392">
        <v>10</v>
      </c>
      <c r="W1392">
        <v>2</v>
      </c>
      <c r="X1392">
        <v>8</v>
      </c>
      <c r="Y1392">
        <v>123</v>
      </c>
      <c r="Z1392">
        <v>127</v>
      </c>
      <c r="AA1392">
        <v>86</v>
      </c>
      <c r="AB1392">
        <v>5</v>
      </c>
    </row>
    <row r="1393" spans="1:28" x14ac:dyDescent="0.2">
      <c r="A1393" s="10">
        <v>180100</v>
      </c>
      <c r="B1393" s="11" t="s">
        <v>805</v>
      </c>
      <c r="C1393" s="11" t="s">
        <v>806</v>
      </c>
      <c r="D1393" s="11" t="s">
        <v>565</v>
      </c>
      <c r="E1393" s="11" t="s">
        <v>566</v>
      </c>
      <c r="F1393" s="9">
        <f>IFERROR(INDEX(V:V,MATCH(A:A,S:S,0)),0)</f>
        <v>10</v>
      </c>
      <c r="G1393" s="9">
        <f>IFERROR(INDEX(W:W,MATCH(A:A,S:S,0)),0)</f>
        <v>2</v>
      </c>
      <c r="H1393" s="9">
        <f>IFERROR(INDEX(X:X,MATCH(A:A,S:S,0)),0)</f>
        <v>14</v>
      </c>
      <c r="I1393" s="9">
        <f>IFERROR(INDEX(Y:Y,MATCH(A:A,S:S,0)),0)</f>
        <v>17</v>
      </c>
      <c r="J1393" s="9">
        <f>IFERROR(INDEX(Z:Z,MATCH(A:A,S:S,0)),0)</f>
        <v>176</v>
      </c>
      <c r="K1393" s="9">
        <f>IFERROR(INDEX(AA:AA,MATCH(A:A,S:S,0)),0)</f>
        <v>121</v>
      </c>
      <c r="L1393" s="12">
        <f>IFERROR(INDEX(AB:AB,MATCH(A:A,S:S,0)),0)</f>
        <v>1</v>
      </c>
      <c r="S1393">
        <v>180130</v>
      </c>
      <c r="T1393">
        <v>31</v>
      </c>
      <c r="U1393">
        <v>14</v>
      </c>
      <c r="V1393">
        <v>20</v>
      </c>
      <c r="W1393">
        <v>5</v>
      </c>
      <c r="X1393">
        <v>6</v>
      </c>
      <c r="Y1393">
        <v>6</v>
      </c>
      <c r="Z1393">
        <v>106</v>
      </c>
      <c r="AA1393">
        <v>66</v>
      </c>
      <c r="AB1393">
        <v>13</v>
      </c>
    </row>
    <row r="1394" spans="1:28" x14ac:dyDescent="0.2">
      <c r="A1394" s="10">
        <v>180103</v>
      </c>
      <c r="B1394" s="11" t="s">
        <v>472</v>
      </c>
      <c r="C1394" s="11" t="s">
        <v>473</v>
      </c>
      <c r="D1394" s="11" t="s">
        <v>217</v>
      </c>
      <c r="E1394" s="11" t="s">
        <v>474</v>
      </c>
      <c r="F1394" s="9">
        <f>IFERROR(INDEX(V:V,MATCH(A:A,S:S,0)),0)</f>
        <v>9</v>
      </c>
      <c r="G1394" s="9">
        <f>IFERROR(INDEX(W:W,MATCH(A:A,S:S,0)),0)</f>
        <v>0</v>
      </c>
      <c r="H1394" s="9">
        <f>IFERROR(INDEX(X:X,MATCH(A:A,S:S,0)),0)</f>
        <v>13</v>
      </c>
      <c r="I1394" s="9">
        <f>IFERROR(INDEX(Y:Y,MATCH(A:A,S:S,0)),0)</f>
        <v>23</v>
      </c>
      <c r="J1394" s="9">
        <f>IFERROR(INDEX(Z:Z,MATCH(A:A,S:S,0)),0)</f>
        <v>71</v>
      </c>
      <c r="K1394" s="9">
        <f>IFERROR(INDEX(AA:AA,MATCH(A:A,S:S,0)),0)</f>
        <v>66</v>
      </c>
      <c r="L1394" s="12">
        <f>IFERROR(INDEX(AB:AB,MATCH(A:A,S:S,0)),0)</f>
        <v>2</v>
      </c>
      <c r="S1394">
        <v>180131</v>
      </c>
      <c r="T1394">
        <v>17</v>
      </c>
      <c r="U1394">
        <v>99</v>
      </c>
      <c r="V1394">
        <v>5</v>
      </c>
      <c r="X1394">
        <v>5</v>
      </c>
      <c r="Y1394">
        <v>27</v>
      </c>
      <c r="Z1394">
        <v>53</v>
      </c>
      <c r="AA1394">
        <v>37</v>
      </c>
      <c r="AB1394">
        <v>6</v>
      </c>
    </row>
    <row r="1395" spans="1:28" x14ac:dyDescent="0.2">
      <c r="A1395" s="10">
        <v>180105</v>
      </c>
      <c r="B1395" s="11" t="s">
        <v>2288</v>
      </c>
      <c r="C1395" s="11" t="s">
        <v>2289</v>
      </c>
      <c r="D1395" s="11" t="s">
        <v>17</v>
      </c>
      <c r="E1395" s="11" t="s">
        <v>25</v>
      </c>
      <c r="F1395" s="9">
        <f>IFERROR(INDEX(V:V,MATCH(A:A,S:S,0)),0)</f>
        <v>11</v>
      </c>
      <c r="G1395" s="9">
        <f>IFERROR(INDEX(W:W,MATCH(A:A,S:S,0)),0)</f>
        <v>0</v>
      </c>
      <c r="H1395" s="9">
        <f>IFERROR(INDEX(X:X,MATCH(A:A,S:S,0)),0)</f>
        <v>10</v>
      </c>
      <c r="I1395" s="9">
        <f>IFERROR(INDEX(Y:Y,MATCH(A:A,S:S,0)),0)</f>
        <v>130</v>
      </c>
      <c r="J1395" s="9">
        <f>IFERROR(INDEX(Z:Z,MATCH(A:A,S:S,0)),0)</f>
        <v>81</v>
      </c>
      <c r="K1395" s="9">
        <f>IFERROR(INDEX(AA:AA,MATCH(A:A,S:S,0)),0)</f>
        <v>63</v>
      </c>
      <c r="L1395" s="12">
        <f>IFERROR(INDEX(AB:AB,MATCH(A:A,S:S,0)),0)</f>
        <v>4</v>
      </c>
      <c r="S1395">
        <v>180140</v>
      </c>
      <c r="T1395">
        <v>30</v>
      </c>
      <c r="U1395">
        <v>154</v>
      </c>
      <c r="V1395">
        <v>11</v>
      </c>
      <c r="X1395">
        <v>25</v>
      </c>
      <c r="Y1395">
        <v>45</v>
      </c>
      <c r="Z1395">
        <v>155</v>
      </c>
      <c r="AA1395">
        <v>125</v>
      </c>
      <c r="AB1395">
        <v>3</v>
      </c>
    </row>
    <row r="1396" spans="1:28" x14ac:dyDescent="0.2">
      <c r="A1396" s="10">
        <v>180113</v>
      </c>
      <c r="B1396" s="11" t="s">
        <v>2238</v>
      </c>
      <c r="C1396" s="11" t="s">
        <v>2239</v>
      </c>
      <c r="D1396" s="11" t="s">
        <v>17</v>
      </c>
      <c r="E1396" s="11" t="s">
        <v>103</v>
      </c>
      <c r="F1396" s="9">
        <f>IFERROR(INDEX(V:V,MATCH(A:A,S:S,0)),0)</f>
        <v>10</v>
      </c>
      <c r="G1396" s="9">
        <f>IFERROR(INDEX(W:W,MATCH(A:A,S:S,0)),0)</f>
        <v>2</v>
      </c>
      <c r="H1396" s="9">
        <f>IFERROR(INDEX(X:X,MATCH(A:A,S:S,0)),0)</f>
        <v>8</v>
      </c>
      <c r="I1396" s="9">
        <f>IFERROR(INDEX(Y:Y,MATCH(A:A,S:S,0)),0)</f>
        <v>123</v>
      </c>
      <c r="J1396" s="9">
        <f>IFERROR(INDEX(Z:Z,MATCH(A:A,S:S,0)),0)</f>
        <v>127</v>
      </c>
      <c r="K1396" s="9">
        <f>IFERROR(INDEX(AA:AA,MATCH(A:A,S:S,0)),0)</f>
        <v>86</v>
      </c>
      <c r="L1396" s="12">
        <f>IFERROR(INDEX(AB:AB,MATCH(A:A,S:S,0)),0)</f>
        <v>5</v>
      </c>
      <c r="S1396">
        <v>180171</v>
      </c>
      <c r="T1396">
        <v>31</v>
      </c>
      <c r="U1396">
        <v>147</v>
      </c>
      <c r="V1396">
        <v>17</v>
      </c>
      <c r="W1396">
        <v>2</v>
      </c>
      <c r="X1396">
        <v>14</v>
      </c>
      <c r="Y1396">
        <v>71</v>
      </c>
      <c r="Z1396">
        <v>136</v>
      </c>
      <c r="AA1396">
        <v>105</v>
      </c>
    </row>
    <row r="1397" spans="1:28" x14ac:dyDescent="0.2">
      <c r="A1397" s="10">
        <v>180130</v>
      </c>
      <c r="B1397" s="11" t="s">
        <v>3906</v>
      </c>
      <c r="C1397" s="11" t="s">
        <v>3907</v>
      </c>
      <c r="D1397" s="11" t="s">
        <v>17</v>
      </c>
      <c r="E1397" s="11" t="s">
        <v>1579</v>
      </c>
      <c r="F1397" s="9">
        <f>IFERROR(INDEX(V:V,MATCH(A:A,S:S,0)),0)</f>
        <v>20</v>
      </c>
      <c r="G1397" s="9">
        <f>IFERROR(INDEX(W:W,MATCH(A:A,S:S,0)),0)</f>
        <v>5</v>
      </c>
      <c r="H1397" s="9">
        <f>IFERROR(INDEX(X:X,MATCH(A:A,S:S,0)),0)</f>
        <v>6</v>
      </c>
      <c r="I1397" s="9">
        <f>IFERROR(INDEX(Y:Y,MATCH(A:A,S:S,0)),0)</f>
        <v>6</v>
      </c>
      <c r="J1397" s="9">
        <f>IFERROR(INDEX(Z:Z,MATCH(A:A,S:S,0)),0)</f>
        <v>106</v>
      </c>
      <c r="K1397" s="9">
        <f>IFERROR(INDEX(AA:AA,MATCH(A:A,S:S,0)),0)</f>
        <v>66</v>
      </c>
      <c r="L1397" s="12">
        <f>IFERROR(INDEX(AB:AB,MATCH(A:A,S:S,0)),0)</f>
        <v>13</v>
      </c>
      <c r="S1397">
        <v>180183</v>
      </c>
      <c r="T1397">
        <v>17</v>
      </c>
      <c r="U1397">
        <v>376</v>
      </c>
      <c r="V1397">
        <v>56</v>
      </c>
      <c r="X1397">
        <v>6</v>
      </c>
      <c r="Y1397">
        <v>158</v>
      </c>
      <c r="Z1397">
        <v>62</v>
      </c>
      <c r="AA1397">
        <v>42</v>
      </c>
      <c r="AB1397">
        <v>1</v>
      </c>
    </row>
    <row r="1398" spans="1:28" x14ac:dyDescent="0.2">
      <c r="A1398" s="10">
        <v>180131</v>
      </c>
      <c r="B1398" s="11" t="s">
        <v>978</v>
      </c>
      <c r="C1398" s="11" t="s">
        <v>979</v>
      </c>
      <c r="D1398" s="11" t="s">
        <v>671</v>
      </c>
      <c r="E1398" s="11" t="s">
        <v>672</v>
      </c>
      <c r="F1398" s="9">
        <f>IFERROR(INDEX(V:V,MATCH(A:A,S:S,0)),0)</f>
        <v>5</v>
      </c>
      <c r="G1398" s="9">
        <f>IFERROR(INDEX(W:W,MATCH(A:A,S:S,0)),0)</f>
        <v>0</v>
      </c>
      <c r="H1398" s="9">
        <f>IFERROR(INDEX(X:X,MATCH(A:A,S:S,0)),0)</f>
        <v>5</v>
      </c>
      <c r="I1398" s="9">
        <f>IFERROR(INDEX(Y:Y,MATCH(A:A,S:S,0)),0)</f>
        <v>27</v>
      </c>
      <c r="J1398" s="9">
        <f>IFERROR(INDEX(Z:Z,MATCH(A:A,S:S,0)),0)</f>
        <v>53</v>
      </c>
      <c r="K1398" s="9">
        <f>IFERROR(INDEX(AA:AA,MATCH(A:A,S:S,0)),0)</f>
        <v>37</v>
      </c>
      <c r="L1398" s="12">
        <f>IFERROR(INDEX(AB:AB,MATCH(A:A,S:S,0)),0)</f>
        <v>6</v>
      </c>
      <c r="S1398">
        <v>180188</v>
      </c>
      <c r="T1398">
        <v>91</v>
      </c>
      <c r="U1398">
        <v>674</v>
      </c>
      <c r="V1398">
        <v>84</v>
      </c>
      <c r="W1398">
        <v>21</v>
      </c>
      <c r="X1398">
        <v>102</v>
      </c>
      <c r="Y1398">
        <v>160</v>
      </c>
      <c r="Z1398">
        <v>267</v>
      </c>
      <c r="AA1398">
        <v>209</v>
      </c>
      <c r="AB1398">
        <v>19</v>
      </c>
    </row>
    <row r="1399" spans="1:28" x14ac:dyDescent="0.2">
      <c r="A1399" s="10">
        <v>180140</v>
      </c>
      <c r="B1399" s="11" t="s">
        <v>1963</v>
      </c>
      <c r="C1399" s="11" t="s">
        <v>1964</v>
      </c>
      <c r="D1399" s="11" t="s">
        <v>17</v>
      </c>
      <c r="E1399" s="11" t="s">
        <v>1965</v>
      </c>
      <c r="F1399" s="9">
        <f>IFERROR(INDEX(V:V,MATCH(A:A,S:S,0)),0)</f>
        <v>11</v>
      </c>
      <c r="G1399" s="9">
        <f>IFERROR(INDEX(W:W,MATCH(A:A,S:S,0)),0)</f>
        <v>0</v>
      </c>
      <c r="H1399" s="9">
        <f>IFERROR(INDEX(X:X,MATCH(A:A,S:S,0)),0)</f>
        <v>25</v>
      </c>
      <c r="I1399" s="9">
        <f>IFERROR(INDEX(Y:Y,MATCH(A:A,S:S,0)),0)</f>
        <v>45</v>
      </c>
      <c r="J1399" s="9">
        <f>IFERROR(INDEX(Z:Z,MATCH(A:A,S:S,0)),0)</f>
        <v>155</v>
      </c>
      <c r="K1399" s="9">
        <f>IFERROR(INDEX(AA:AA,MATCH(A:A,S:S,0)),0)</f>
        <v>125</v>
      </c>
      <c r="L1399" s="12">
        <f>IFERROR(INDEX(AB:AB,MATCH(A:A,S:S,0)),0)</f>
        <v>3</v>
      </c>
      <c r="S1399">
        <v>180205</v>
      </c>
      <c r="T1399">
        <v>59</v>
      </c>
      <c r="U1399">
        <v>163</v>
      </c>
      <c r="V1399">
        <v>39</v>
      </c>
      <c r="W1399">
        <v>4</v>
      </c>
      <c r="X1399">
        <v>48</v>
      </c>
      <c r="Y1399">
        <v>46</v>
      </c>
      <c r="Z1399">
        <v>201</v>
      </c>
      <c r="AA1399">
        <v>150</v>
      </c>
      <c r="AB1399">
        <v>21</v>
      </c>
    </row>
    <row r="1400" spans="1:28" x14ac:dyDescent="0.2">
      <c r="A1400" s="10">
        <v>180171</v>
      </c>
      <c r="B1400" s="11" t="s">
        <v>3654</v>
      </c>
      <c r="C1400" s="11" t="s">
        <v>3655</v>
      </c>
      <c r="D1400" s="11" t="s">
        <v>17</v>
      </c>
      <c r="E1400" s="11" t="s">
        <v>1821</v>
      </c>
      <c r="F1400" s="9">
        <f>IFERROR(INDEX(V:V,MATCH(A:A,S:S,0)),0)</f>
        <v>17</v>
      </c>
      <c r="G1400" s="9">
        <f>IFERROR(INDEX(W:W,MATCH(A:A,S:S,0)),0)</f>
        <v>2</v>
      </c>
      <c r="H1400" s="9">
        <f>IFERROR(INDEX(X:X,MATCH(A:A,S:S,0)),0)</f>
        <v>14</v>
      </c>
      <c r="I1400" s="9">
        <f>IFERROR(INDEX(Y:Y,MATCH(A:A,S:S,0)),0)</f>
        <v>71</v>
      </c>
      <c r="J1400" s="9">
        <f>IFERROR(INDEX(Z:Z,MATCH(A:A,S:S,0)),0)</f>
        <v>136</v>
      </c>
      <c r="K1400" s="9">
        <f>IFERROR(INDEX(AA:AA,MATCH(A:A,S:S,0)),0)</f>
        <v>105</v>
      </c>
      <c r="L1400" s="12">
        <f>IFERROR(INDEX(AB:AB,MATCH(A:A,S:S,0)),0)</f>
        <v>0</v>
      </c>
      <c r="S1400">
        <v>180206</v>
      </c>
      <c r="T1400">
        <v>14</v>
      </c>
      <c r="U1400">
        <v>419</v>
      </c>
      <c r="V1400">
        <v>2</v>
      </c>
      <c r="W1400">
        <v>8</v>
      </c>
      <c r="X1400">
        <v>12</v>
      </c>
      <c r="Y1400">
        <v>241</v>
      </c>
      <c r="Z1400">
        <v>37</v>
      </c>
      <c r="AA1400">
        <v>25</v>
      </c>
      <c r="AB1400">
        <v>22</v>
      </c>
    </row>
    <row r="1401" spans="1:28" x14ac:dyDescent="0.2">
      <c r="A1401" s="10">
        <v>180183</v>
      </c>
      <c r="B1401" s="11" t="s">
        <v>2677</v>
      </c>
      <c r="C1401" s="11" t="s">
        <v>2678</v>
      </c>
      <c r="D1401" s="11" t="s">
        <v>17</v>
      </c>
      <c r="E1401" s="11" t="s">
        <v>1222</v>
      </c>
      <c r="F1401" s="9">
        <f>IFERROR(INDEX(V:V,MATCH(A:A,S:S,0)),0)</f>
        <v>56</v>
      </c>
      <c r="G1401" s="9">
        <f>IFERROR(INDEX(W:W,MATCH(A:A,S:S,0)),0)</f>
        <v>0</v>
      </c>
      <c r="H1401" s="9">
        <f>IFERROR(INDEX(X:X,MATCH(A:A,S:S,0)),0)</f>
        <v>6</v>
      </c>
      <c r="I1401" s="9">
        <f>IFERROR(INDEX(Y:Y,MATCH(A:A,S:S,0)),0)</f>
        <v>158</v>
      </c>
      <c r="J1401" s="9">
        <f>IFERROR(INDEX(Z:Z,MATCH(A:A,S:S,0)),0)</f>
        <v>62</v>
      </c>
      <c r="K1401" s="9">
        <f>IFERROR(INDEX(AA:AA,MATCH(A:A,S:S,0)),0)</f>
        <v>42</v>
      </c>
      <c r="L1401" s="12">
        <f>IFERROR(INDEX(AB:AB,MATCH(A:A,S:S,0)),0)</f>
        <v>1</v>
      </c>
      <c r="S1401">
        <v>180220</v>
      </c>
      <c r="T1401">
        <v>50</v>
      </c>
      <c r="U1401">
        <v>942</v>
      </c>
      <c r="V1401">
        <v>69</v>
      </c>
      <c r="W1401">
        <v>4</v>
      </c>
      <c r="X1401">
        <v>34</v>
      </c>
      <c r="Y1401">
        <v>334</v>
      </c>
      <c r="Z1401">
        <v>135</v>
      </c>
      <c r="AA1401">
        <v>120</v>
      </c>
      <c r="AB1401">
        <v>28</v>
      </c>
    </row>
    <row r="1402" spans="1:28" x14ac:dyDescent="0.2">
      <c r="A1402" s="10">
        <v>180188</v>
      </c>
      <c r="B1402" s="11" t="s">
        <v>2924</v>
      </c>
      <c r="C1402" s="11" t="s">
        <v>2925</v>
      </c>
      <c r="D1402" s="11" t="s">
        <v>17</v>
      </c>
      <c r="E1402" s="11" t="s">
        <v>1241</v>
      </c>
      <c r="F1402" s="9">
        <f>IFERROR(INDEX(V:V,MATCH(A:A,S:S,0)),0)</f>
        <v>84</v>
      </c>
      <c r="G1402" s="9">
        <f>IFERROR(INDEX(W:W,MATCH(A:A,S:S,0)),0)</f>
        <v>21</v>
      </c>
      <c r="H1402" s="9">
        <f>IFERROR(INDEX(X:X,MATCH(A:A,S:S,0)),0)</f>
        <v>102</v>
      </c>
      <c r="I1402" s="9">
        <f>IFERROR(INDEX(Y:Y,MATCH(A:A,S:S,0)),0)</f>
        <v>160</v>
      </c>
      <c r="J1402" s="9">
        <f>IFERROR(INDEX(Z:Z,MATCH(A:A,S:S,0)),0)</f>
        <v>267</v>
      </c>
      <c r="K1402" s="9">
        <f>IFERROR(INDEX(AA:AA,MATCH(A:A,S:S,0)),0)</f>
        <v>209</v>
      </c>
      <c r="L1402" s="12">
        <f>IFERROR(INDEX(AB:AB,MATCH(A:A,S:S,0)),0)</f>
        <v>19</v>
      </c>
      <c r="S1402">
        <v>180233</v>
      </c>
      <c r="T1402">
        <v>1</v>
      </c>
      <c r="U1402">
        <v>1</v>
      </c>
      <c r="Z1402">
        <v>11</v>
      </c>
      <c r="AA1402">
        <v>9</v>
      </c>
    </row>
    <row r="1403" spans="1:28" x14ac:dyDescent="0.2">
      <c r="A1403" s="10">
        <v>180205</v>
      </c>
      <c r="B1403" s="11" t="s">
        <v>1102</v>
      </c>
      <c r="C1403" s="11" t="s">
        <v>1103</v>
      </c>
      <c r="D1403" s="11" t="s">
        <v>154</v>
      </c>
      <c r="E1403" s="11" t="s">
        <v>155</v>
      </c>
      <c r="F1403" s="9">
        <f>IFERROR(INDEX(V:V,MATCH(A:A,S:S,0)),0)</f>
        <v>39</v>
      </c>
      <c r="G1403" s="9">
        <f>IFERROR(INDEX(W:W,MATCH(A:A,S:S,0)),0)</f>
        <v>4</v>
      </c>
      <c r="H1403" s="9">
        <f>IFERROR(INDEX(X:X,MATCH(A:A,S:S,0)),0)</f>
        <v>48</v>
      </c>
      <c r="I1403" s="9">
        <f>IFERROR(INDEX(Y:Y,MATCH(A:A,S:S,0)),0)</f>
        <v>46</v>
      </c>
      <c r="J1403" s="9">
        <f>IFERROR(INDEX(Z:Z,MATCH(A:A,S:S,0)),0)</f>
        <v>201</v>
      </c>
      <c r="K1403" s="9">
        <f>IFERROR(INDEX(AA:AA,MATCH(A:A,S:S,0)),0)</f>
        <v>150</v>
      </c>
      <c r="L1403" s="12">
        <f>IFERROR(INDEX(AB:AB,MATCH(A:A,S:S,0)),0)</f>
        <v>21</v>
      </c>
      <c r="S1403">
        <v>180248</v>
      </c>
      <c r="T1403">
        <v>68</v>
      </c>
      <c r="U1403">
        <v>299</v>
      </c>
      <c r="V1403">
        <v>14</v>
      </c>
      <c r="W1403">
        <v>1</v>
      </c>
      <c r="X1403">
        <v>38</v>
      </c>
      <c r="Y1403">
        <v>42</v>
      </c>
      <c r="Z1403">
        <v>242</v>
      </c>
      <c r="AA1403">
        <v>142</v>
      </c>
      <c r="AB1403">
        <v>13</v>
      </c>
    </row>
    <row r="1404" spans="1:28" x14ac:dyDescent="0.2">
      <c r="A1404" s="10">
        <v>180206</v>
      </c>
      <c r="B1404" s="11" t="s">
        <v>1008</v>
      </c>
      <c r="C1404" s="11" t="s">
        <v>1009</v>
      </c>
      <c r="D1404" s="11" t="s">
        <v>271</v>
      </c>
      <c r="E1404" s="11" t="s">
        <v>272</v>
      </c>
      <c r="F1404" s="9">
        <f>IFERROR(INDEX(V:V,MATCH(A:A,S:S,0)),0)</f>
        <v>2</v>
      </c>
      <c r="G1404" s="9">
        <f>IFERROR(INDEX(W:W,MATCH(A:A,S:S,0)),0)</f>
        <v>8</v>
      </c>
      <c r="H1404" s="9">
        <f>IFERROR(INDEX(X:X,MATCH(A:A,S:S,0)),0)</f>
        <v>12</v>
      </c>
      <c r="I1404" s="9">
        <f>IFERROR(INDEX(Y:Y,MATCH(A:A,S:S,0)),0)</f>
        <v>241</v>
      </c>
      <c r="J1404" s="9">
        <f>IFERROR(INDEX(Z:Z,MATCH(A:A,S:S,0)),0)</f>
        <v>37</v>
      </c>
      <c r="K1404" s="9">
        <f>IFERROR(INDEX(AA:AA,MATCH(A:A,S:S,0)),0)</f>
        <v>25</v>
      </c>
      <c r="L1404" s="12">
        <f>IFERROR(INDEX(AB:AB,MATCH(A:A,S:S,0)),0)</f>
        <v>22</v>
      </c>
      <c r="S1404">
        <v>180285</v>
      </c>
      <c r="T1404">
        <v>33</v>
      </c>
      <c r="U1404">
        <v>33</v>
      </c>
      <c r="V1404">
        <v>4</v>
      </c>
      <c r="W1404">
        <v>2</v>
      </c>
      <c r="X1404">
        <v>6</v>
      </c>
      <c r="Y1404">
        <v>7</v>
      </c>
      <c r="Z1404">
        <v>157</v>
      </c>
      <c r="AA1404">
        <v>94</v>
      </c>
      <c r="AB1404">
        <v>11</v>
      </c>
    </row>
    <row r="1405" spans="1:28" x14ac:dyDescent="0.2">
      <c r="A1405" s="10">
        <v>180220</v>
      </c>
      <c r="B1405" s="11" t="s">
        <v>2820</v>
      </c>
      <c r="C1405" s="11" t="s">
        <v>2821</v>
      </c>
      <c r="D1405" s="11" t="s">
        <v>21</v>
      </c>
      <c r="E1405" s="11" t="s">
        <v>22</v>
      </c>
      <c r="F1405" s="9">
        <f>IFERROR(INDEX(V:V,MATCH(A:A,S:S,0)),0)</f>
        <v>69</v>
      </c>
      <c r="G1405" s="9">
        <f>IFERROR(INDEX(W:W,MATCH(A:A,S:S,0)),0)</f>
        <v>4</v>
      </c>
      <c r="H1405" s="9">
        <f>IFERROR(INDEX(X:X,MATCH(A:A,S:S,0)),0)</f>
        <v>34</v>
      </c>
      <c r="I1405" s="9">
        <f>IFERROR(INDEX(Y:Y,MATCH(A:A,S:S,0)),0)</f>
        <v>334</v>
      </c>
      <c r="J1405" s="9">
        <f>IFERROR(INDEX(Z:Z,MATCH(A:A,S:S,0)),0)</f>
        <v>135</v>
      </c>
      <c r="K1405" s="9">
        <f>IFERROR(INDEX(AA:AA,MATCH(A:A,S:S,0)),0)</f>
        <v>120</v>
      </c>
      <c r="L1405" s="12">
        <f>IFERROR(INDEX(AB:AB,MATCH(A:A,S:S,0)),0)</f>
        <v>28</v>
      </c>
      <c r="S1405">
        <v>180289</v>
      </c>
      <c r="T1405">
        <v>50</v>
      </c>
      <c r="U1405">
        <v>5</v>
      </c>
      <c r="V1405">
        <v>18</v>
      </c>
      <c r="X1405">
        <v>11</v>
      </c>
      <c r="Y1405">
        <v>4</v>
      </c>
      <c r="Z1405">
        <v>86</v>
      </c>
      <c r="AA1405">
        <v>58</v>
      </c>
      <c r="AB1405">
        <v>9</v>
      </c>
    </row>
    <row r="1406" spans="1:28" x14ac:dyDescent="0.2">
      <c r="A1406" s="10">
        <v>180233</v>
      </c>
      <c r="B1406" s="11" t="s">
        <v>1060</v>
      </c>
      <c r="C1406" s="11" t="s">
        <v>1061</v>
      </c>
      <c r="D1406" s="11" t="s">
        <v>17</v>
      </c>
      <c r="E1406" s="11" t="s">
        <v>933</v>
      </c>
      <c r="F1406" s="9">
        <f>IFERROR(INDEX(V:V,MATCH(A:A,S:S,0)),0)</f>
        <v>0</v>
      </c>
      <c r="G1406" s="9">
        <f>IFERROR(INDEX(W:W,MATCH(A:A,S:S,0)),0)</f>
        <v>0</v>
      </c>
      <c r="H1406" s="9">
        <f>IFERROR(INDEX(X:X,MATCH(A:A,S:S,0)),0)</f>
        <v>0</v>
      </c>
      <c r="I1406" s="9">
        <f>IFERROR(INDEX(Y:Y,MATCH(A:A,S:S,0)),0)</f>
        <v>0</v>
      </c>
      <c r="J1406" s="9">
        <f>IFERROR(INDEX(Z:Z,MATCH(A:A,S:S,0)),0)</f>
        <v>11</v>
      </c>
      <c r="K1406" s="9">
        <f>IFERROR(INDEX(AA:AA,MATCH(A:A,S:S,0)),0)</f>
        <v>9</v>
      </c>
      <c r="L1406" s="12">
        <f>IFERROR(INDEX(AB:AB,MATCH(A:A,S:S,0)),0)</f>
        <v>0</v>
      </c>
      <c r="S1406">
        <v>180314</v>
      </c>
      <c r="T1406">
        <v>45</v>
      </c>
      <c r="U1406">
        <v>57</v>
      </c>
      <c r="V1406">
        <v>17</v>
      </c>
      <c r="W1406">
        <v>2</v>
      </c>
      <c r="X1406">
        <v>9</v>
      </c>
      <c r="Y1406">
        <v>27</v>
      </c>
      <c r="Z1406">
        <v>127</v>
      </c>
      <c r="AA1406">
        <v>100</v>
      </c>
      <c r="AB1406">
        <v>4</v>
      </c>
    </row>
    <row r="1407" spans="1:28" x14ac:dyDescent="0.2">
      <c r="A1407" s="10">
        <v>180248</v>
      </c>
      <c r="B1407" s="11" t="s">
        <v>3030</v>
      </c>
      <c r="C1407" s="11" t="s">
        <v>3031</v>
      </c>
      <c r="D1407" s="11" t="s">
        <v>17</v>
      </c>
      <c r="E1407" s="11" t="s">
        <v>790</v>
      </c>
      <c r="F1407" s="9">
        <f>IFERROR(INDEX(V:V,MATCH(A:A,S:S,0)),0)</f>
        <v>14</v>
      </c>
      <c r="G1407" s="9">
        <f>IFERROR(INDEX(W:W,MATCH(A:A,S:S,0)),0)</f>
        <v>1</v>
      </c>
      <c r="H1407" s="9">
        <f>IFERROR(INDEX(X:X,MATCH(A:A,S:S,0)),0)</f>
        <v>38</v>
      </c>
      <c r="I1407" s="9">
        <f>IFERROR(INDEX(Y:Y,MATCH(A:A,S:S,0)),0)</f>
        <v>42</v>
      </c>
      <c r="J1407" s="9">
        <f>IFERROR(INDEX(Z:Z,MATCH(A:A,S:S,0)),0)</f>
        <v>242</v>
      </c>
      <c r="K1407" s="9">
        <f>IFERROR(INDEX(AA:AA,MATCH(A:A,S:S,0)),0)</f>
        <v>142</v>
      </c>
      <c r="L1407" s="12">
        <f>IFERROR(INDEX(AB:AB,MATCH(A:A,S:S,0)),0)</f>
        <v>13</v>
      </c>
      <c r="S1407">
        <v>180316</v>
      </c>
      <c r="T1407">
        <v>88</v>
      </c>
      <c r="U1407">
        <v>514</v>
      </c>
      <c r="V1407">
        <v>13</v>
      </c>
      <c r="W1407">
        <v>1</v>
      </c>
      <c r="X1407">
        <v>50</v>
      </c>
      <c r="Y1407">
        <v>230</v>
      </c>
      <c r="Z1407">
        <v>196</v>
      </c>
      <c r="AA1407">
        <v>154</v>
      </c>
      <c r="AB1407">
        <v>8</v>
      </c>
    </row>
    <row r="1408" spans="1:28" x14ac:dyDescent="0.2">
      <c r="A1408" s="10">
        <v>180285</v>
      </c>
      <c r="B1408" s="11" t="s">
        <v>1129</v>
      </c>
      <c r="C1408" s="11" t="s">
        <v>1130</v>
      </c>
      <c r="D1408" s="11" t="s">
        <v>17</v>
      </c>
      <c r="E1408" s="11" t="s">
        <v>817</v>
      </c>
      <c r="F1408" s="9">
        <f>IFERROR(INDEX(V:V,MATCH(A:A,S:S,0)),0)</f>
        <v>4</v>
      </c>
      <c r="G1408" s="9">
        <f>IFERROR(INDEX(W:W,MATCH(A:A,S:S,0)),0)</f>
        <v>2</v>
      </c>
      <c r="H1408" s="9">
        <f>IFERROR(INDEX(X:X,MATCH(A:A,S:S,0)),0)</f>
        <v>6</v>
      </c>
      <c r="I1408" s="9">
        <f>IFERROR(INDEX(Y:Y,MATCH(A:A,S:S,0)),0)</f>
        <v>7</v>
      </c>
      <c r="J1408" s="9">
        <f>IFERROR(INDEX(Z:Z,MATCH(A:A,S:S,0)),0)</f>
        <v>157</v>
      </c>
      <c r="K1408" s="9">
        <f>IFERROR(INDEX(AA:AA,MATCH(A:A,S:S,0)),0)</f>
        <v>94</v>
      </c>
      <c r="L1408" s="12">
        <f>IFERROR(INDEX(AB:AB,MATCH(A:A,S:S,0)),0)</f>
        <v>11</v>
      </c>
      <c r="S1408">
        <v>180317</v>
      </c>
      <c r="T1408">
        <v>45</v>
      </c>
      <c r="U1408">
        <v>131</v>
      </c>
      <c r="V1408">
        <v>21</v>
      </c>
      <c r="X1408">
        <v>27</v>
      </c>
      <c r="Y1408">
        <v>111</v>
      </c>
      <c r="Z1408">
        <v>179</v>
      </c>
      <c r="AA1408">
        <v>113</v>
      </c>
      <c r="AB1408">
        <v>10</v>
      </c>
    </row>
    <row r="1409" spans="1:28" x14ac:dyDescent="0.2">
      <c r="A1409" s="10">
        <v>180289</v>
      </c>
      <c r="B1409" s="11" t="s">
        <v>1527</v>
      </c>
      <c r="C1409" s="11" t="s">
        <v>1528</v>
      </c>
      <c r="D1409" s="11" t="s">
        <v>1529</v>
      </c>
      <c r="E1409" s="11" t="s">
        <v>1530</v>
      </c>
      <c r="F1409" s="9">
        <f>IFERROR(INDEX(V:V,MATCH(A:A,S:S,0)),0)</f>
        <v>18</v>
      </c>
      <c r="G1409" s="9">
        <f>IFERROR(INDEX(W:W,MATCH(A:A,S:S,0)),0)</f>
        <v>0</v>
      </c>
      <c r="H1409" s="9">
        <f>IFERROR(INDEX(X:X,MATCH(A:A,S:S,0)),0)</f>
        <v>11</v>
      </c>
      <c r="I1409" s="9">
        <f>IFERROR(INDEX(Y:Y,MATCH(A:A,S:S,0)),0)</f>
        <v>4</v>
      </c>
      <c r="J1409" s="9">
        <f>IFERROR(INDEX(Z:Z,MATCH(A:A,S:S,0)),0)</f>
        <v>86</v>
      </c>
      <c r="K1409" s="9">
        <f>IFERROR(INDEX(AA:AA,MATCH(A:A,S:S,0)),0)</f>
        <v>58</v>
      </c>
      <c r="L1409" s="12">
        <f>IFERROR(INDEX(AB:AB,MATCH(A:A,S:S,0)),0)</f>
        <v>9</v>
      </c>
      <c r="S1409">
        <v>180320</v>
      </c>
      <c r="T1409">
        <v>25</v>
      </c>
      <c r="U1409">
        <v>24</v>
      </c>
      <c r="V1409">
        <v>22</v>
      </c>
      <c r="X1409">
        <v>14</v>
      </c>
      <c r="Y1409">
        <v>9</v>
      </c>
      <c r="Z1409">
        <v>55</v>
      </c>
      <c r="AA1409">
        <v>44</v>
      </c>
      <c r="AB1409">
        <v>1</v>
      </c>
    </row>
    <row r="1410" spans="1:28" x14ac:dyDescent="0.2">
      <c r="A1410" s="10">
        <v>180314</v>
      </c>
      <c r="B1410" s="11" t="s">
        <v>3595</v>
      </c>
      <c r="C1410" s="11" t="s">
        <v>3596</v>
      </c>
      <c r="D1410" s="11" t="s">
        <v>13</v>
      </c>
      <c r="E1410" s="11" t="s">
        <v>14</v>
      </c>
      <c r="F1410" s="9">
        <f>IFERROR(INDEX(V:V,MATCH(A:A,S:S,0)),0)</f>
        <v>17</v>
      </c>
      <c r="G1410" s="9">
        <f>IFERROR(INDEX(W:W,MATCH(A:A,S:S,0)),0)</f>
        <v>2</v>
      </c>
      <c r="H1410" s="9">
        <f>IFERROR(INDEX(X:X,MATCH(A:A,S:S,0)),0)</f>
        <v>9</v>
      </c>
      <c r="I1410" s="9">
        <f>IFERROR(INDEX(Y:Y,MATCH(A:A,S:S,0)),0)</f>
        <v>27</v>
      </c>
      <c r="J1410" s="9">
        <f>IFERROR(INDEX(Z:Z,MATCH(A:A,S:S,0)),0)</f>
        <v>127</v>
      </c>
      <c r="K1410" s="9">
        <f>IFERROR(INDEX(AA:AA,MATCH(A:A,S:S,0)),0)</f>
        <v>100</v>
      </c>
      <c r="L1410" s="12">
        <f>IFERROR(INDEX(AB:AB,MATCH(A:A,S:S,0)),0)</f>
        <v>4</v>
      </c>
      <c r="S1410">
        <v>180321</v>
      </c>
      <c r="T1410">
        <v>85</v>
      </c>
      <c r="U1410">
        <v>38</v>
      </c>
      <c r="V1410">
        <v>28</v>
      </c>
      <c r="W1410">
        <v>14</v>
      </c>
      <c r="X1410">
        <v>47</v>
      </c>
      <c r="Y1410">
        <v>38</v>
      </c>
      <c r="Z1410">
        <v>211</v>
      </c>
      <c r="AA1410">
        <v>152</v>
      </c>
      <c r="AB1410">
        <v>4</v>
      </c>
    </row>
    <row r="1411" spans="1:28" x14ac:dyDescent="0.2">
      <c r="A1411" s="10">
        <v>180316</v>
      </c>
      <c r="B1411" s="11" t="s">
        <v>2713</v>
      </c>
      <c r="C1411" s="11" t="s">
        <v>2714</v>
      </c>
      <c r="D1411" s="11" t="s">
        <v>205</v>
      </c>
      <c r="E1411" s="11" t="s">
        <v>206</v>
      </c>
      <c r="F1411" s="9">
        <f>IFERROR(INDEX(V:V,MATCH(A:A,S:S,0)),0)</f>
        <v>13</v>
      </c>
      <c r="G1411" s="9">
        <f>IFERROR(INDEX(W:W,MATCH(A:A,S:S,0)),0)</f>
        <v>1</v>
      </c>
      <c r="H1411" s="9">
        <f>IFERROR(INDEX(X:X,MATCH(A:A,S:S,0)),0)</f>
        <v>50</v>
      </c>
      <c r="I1411" s="9">
        <f>IFERROR(INDEX(Y:Y,MATCH(A:A,S:S,0)),0)</f>
        <v>230</v>
      </c>
      <c r="J1411" s="9">
        <f>IFERROR(INDEX(Z:Z,MATCH(A:A,S:S,0)),0)</f>
        <v>196</v>
      </c>
      <c r="K1411" s="9">
        <f>IFERROR(INDEX(AA:AA,MATCH(A:A,S:S,0)),0)</f>
        <v>154</v>
      </c>
      <c r="L1411" s="12">
        <f>IFERROR(INDEX(AB:AB,MATCH(A:A,S:S,0)),0)</f>
        <v>8</v>
      </c>
      <c r="S1411">
        <v>180339</v>
      </c>
      <c r="T1411">
        <v>15</v>
      </c>
      <c r="U1411">
        <v>78</v>
      </c>
      <c r="V1411">
        <v>16</v>
      </c>
      <c r="X1411">
        <v>11</v>
      </c>
      <c r="Y1411">
        <v>17</v>
      </c>
      <c r="Z1411">
        <v>105</v>
      </c>
      <c r="AA1411">
        <v>62</v>
      </c>
      <c r="AB1411">
        <v>3</v>
      </c>
    </row>
    <row r="1412" spans="1:28" x14ac:dyDescent="0.2">
      <c r="A1412" s="10">
        <v>180317</v>
      </c>
      <c r="B1412" s="11" t="s">
        <v>3621</v>
      </c>
      <c r="C1412" s="11" t="s">
        <v>3622</v>
      </c>
      <c r="D1412" s="11" t="s">
        <v>17</v>
      </c>
      <c r="E1412" s="11" t="s">
        <v>1843</v>
      </c>
      <c r="F1412" s="9">
        <f>IFERROR(INDEX(V:V,MATCH(A:A,S:S,0)),0)</f>
        <v>21</v>
      </c>
      <c r="G1412" s="9">
        <f>IFERROR(INDEX(W:W,MATCH(A:A,S:S,0)),0)</f>
        <v>0</v>
      </c>
      <c r="H1412" s="9">
        <f>IFERROR(INDEX(X:X,MATCH(A:A,S:S,0)),0)</f>
        <v>27</v>
      </c>
      <c r="I1412" s="9">
        <f>IFERROR(INDEX(Y:Y,MATCH(A:A,S:S,0)),0)</f>
        <v>111</v>
      </c>
      <c r="J1412" s="9">
        <f>IFERROR(INDEX(Z:Z,MATCH(A:A,S:S,0)),0)</f>
        <v>179</v>
      </c>
      <c r="K1412" s="9">
        <f>IFERROR(INDEX(AA:AA,MATCH(A:A,S:S,0)),0)</f>
        <v>113</v>
      </c>
      <c r="L1412" s="12">
        <f>IFERROR(INDEX(AB:AB,MATCH(A:A,S:S,0)),0)</f>
        <v>10</v>
      </c>
      <c r="S1412">
        <v>180362</v>
      </c>
      <c r="T1412">
        <v>401</v>
      </c>
      <c r="U1412">
        <v>58</v>
      </c>
      <c r="V1412">
        <v>42</v>
      </c>
      <c r="W1412">
        <v>3</v>
      </c>
      <c r="X1412">
        <v>71</v>
      </c>
      <c r="Y1412">
        <v>18</v>
      </c>
      <c r="Z1412">
        <v>255</v>
      </c>
      <c r="AA1412">
        <v>197</v>
      </c>
      <c r="AB1412">
        <v>7</v>
      </c>
    </row>
    <row r="1413" spans="1:28" x14ac:dyDescent="0.2">
      <c r="A1413" s="10">
        <v>180320</v>
      </c>
      <c r="B1413" s="11" t="s">
        <v>1699</v>
      </c>
      <c r="C1413" s="11" t="s">
        <v>1700</v>
      </c>
      <c r="D1413" s="11" t="s">
        <v>1212</v>
      </c>
      <c r="E1413" s="11" t="s">
        <v>1213</v>
      </c>
      <c r="F1413" s="9">
        <f>IFERROR(INDEX(V:V,MATCH(A:A,S:S,0)),0)</f>
        <v>22</v>
      </c>
      <c r="G1413" s="9">
        <f>IFERROR(INDEX(W:W,MATCH(A:A,S:S,0)),0)</f>
        <v>0</v>
      </c>
      <c r="H1413" s="9">
        <f>IFERROR(INDEX(X:X,MATCH(A:A,S:S,0)),0)</f>
        <v>14</v>
      </c>
      <c r="I1413" s="9">
        <f>IFERROR(INDEX(Y:Y,MATCH(A:A,S:S,0)),0)</f>
        <v>9</v>
      </c>
      <c r="J1413" s="9">
        <f>IFERROR(INDEX(Z:Z,MATCH(A:A,S:S,0)),0)</f>
        <v>55</v>
      </c>
      <c r="K1413" s="9">
        <f>IFERROR(INDEX(AA:AA,MATCH(A:A,S:S,0)),0)</f>
        <v>44</v>
      </c>
      <c r="L1413" s="12">
        <f>IFERROR(INDEX(AB:AB,MATCH(A:A,S:S,0)),0)</f>
        <v>1</v>
      </c>
      <c r="S1413">
        <v>180379</v>
      </c>
      <c r="T1413">
        <v>95</v>
      </c>
      <c r="U1413">
        <v>100</v>
      </c>
      <c r="V1413">
        <v>16</v>
      </c>
      <c r="W1413">
        <v>22</v>
      </c>
      <c r="X1413">
        <v>70</v>
      </c>
      <c r="Y1413">
        <v>46</v>
      </c>
      <c r="Z1413">
        <v>434</v>
      </c>
      <c r="AA1413">
        <v>299</v>
      </c>
      <c r="AB1413">
        <v>16</v>
      </c>
    </row>
    <row r="1414" spans="1:28" x14ac:dyDescent="0.2">
      <c r="A1414" s="10">
        <v>180321</v>
      </c>
      <c r="B1414" s="11" t="s">
        <v>3553</v>
      </c>
      <c r="C1414" s="11" t="s">
        <v>3554</v>
      </c>
      <c r="D1414" s="11" t="s">
        <v>1212</v>
      </c>
      <c r="E1414" s="11" t="s">
        <v>1213</v>
      </c>
      <c r="F1414" s="9">
        <f>IFERROR(INDEX(V:V,MATCH(A:A,S:S,0)),0)</f>
        <v>28</v>
      </c>
      <c r="G1414" s="9">
        <f>IFERROR(INDEX(W:W,MATCH(A:A,S:S,0)),0)</f>
        <v>14</v>
      </c>
      <c r="H1414" s="9">
        <f>IFERROR(INDEX(X:X,MATCH(A:A,S:S,0)),0)</f>
        <v>47</v>
      </c>
      <c r="I1414" s="9">
        <f>IFERROR(INDEX(Y:Y,MATCH(A:A,S:S,0)),0)</f>
        <v>38</v>
      </c>
      <c r="J1414" s="9">
        <f>IFERROR(INDEX(Z:Z,MATCH(A:A,S:S,0)),0)</f>
        <v>211</v>
      </c>
      <c r="K1414" s="9">
        <f>IFERROR(INDEX(AA:AA,MATCH(A:A,S:S,0)),0)</f>
        <v>152</v>
      </c>
      <c r="L1414" s="12">
        <f>IFERROR(INDEX(AB:AB,MATCH(A:A,S:S,0)),0)</f>
        <v>4</v>
      </c>
      <c r="S1414">
        <v>180381</v>
      </c>
      <c r="T1414">
        <v>55</v>
      </c>
      <c r="U1414">
        <v>47</v>
      </c>
      <c r="V1414">
        <v>4</v>
      </c>
      <c r="X1414">
        <v>12</v>
      </c>
      <c r="Y1414">
        <v>19</v>
      </c>
      <c r="Z1414">
        <v>155</v>
      </c>
      <c r="AA1414">
        <v>105</v>
      </c>
      <c r="AB1414">
        <v>1</v>
      </c>
    </row>
    <row r="1415" spans="1:28" x14ac:dyDescent="0.2">
      <c r="A1415" s="10">
        <v>180339</v>
      </c>
      <c r="B1415" s="11" t="s">
        <v>980</v>
      </c>
      <c r="C1415" s="11" t="s">
        <v>981</v>
      </c>
      <c r="D1415" s="11" t="s">
        <v>17</v>
      </c>
      <c r="E1415" s="11" t="s">
        <v>982</v>
      </c>
      <c r="F1415" s="9">
        <f>IFERROR(INDEX(V:V,MATCH(A:A,S:S,0)),0)</f>
        <v>16</v>
      </c>
      <c r="G1415" s="9">
        <f>IFERROR(INDEX(W:W,MATCH(A:A,S:S,0)),0)</f>
        <v>0</v>
      </c>
      <c r="H1415" s="9">
        <f>IFERROR(INDEX(X:X,MATCH(A:A,S:S,0)),0)</f>
        <v>11</v>
      </c>
      <c r="I1415" s="9">
        <f>IFERROR(INDEX(Y:Y,MATCH(A:A,S:S,0)),0)</f>
        <v>17</v>
      </c>
      <c r="J1415" s="9">
        <f>IFERROR(INDEX(Z:Z,MATCH(A:A,S:S,0)),0)</f>
        <v>105</v>
      </c>
      <c r="K1415" s="9">
        <f>IFERROR(INDEX(AA:AA,MATCH(A:A,S:S,0)),0)</f>
        <v>62</v>
      </c>
      <c r="L1415" s="12">
        <f>IFERROR(INDEX(AB:AB,MATCH(A:A,S:S,0)),0)</f>
        <v>3</v>
      </c>
      <c r="S1415">
        <v>180397</v>
      </c>
      <c r="T1415">
        <v>17</v>
      </c>
      <c r="U1415">
        <v>157</v>
      </c>
      <c r="V1415">
        <v>37</v>
      </c>
      <c r="W1415">
        <v>8</v>
      </c>
      <c r="X1415">
        <v>19</v>
      </c>
      <c r="Y1415">
        <v>35</v>
      </c>
      <c r="Z1415">
        <v>96</v>
      </c>
      <c r="AA1415">
        <v>64</v>
      </c>
      <c r="AB1415">
        <v>9</v>
      </c>
    </row>
    <row r="1416" spans="1:28" x14ac:dyDescent="0.2">
      <c r="A1416" s="10">
        <v>180362</v>
      </c>
      <c r="B1416" s="11" t="s">
        <v>2492</v>
      </c>
      <c r="C1416" s="11" t="s">
        <v>2493</v>
      </c>
      <c r="D1416" s="11" t="s">
        <v>17</v>
      </c>
      <c r="E1416" s="11" t="s">
        <v>2494</v>
      </c>
      <c r="F1416" s="9">
        <f>IFERROR(INDEX(V:V,MATCH(A:A,S:S,0)),0)</f>
        <v>42</v>
      </c>
      <c r="G1416" s="9">
        <f>IFERROR(INDEX(W:W,MATCH(A:A,S:S,0)),0)</f>
        <v>3</v>
      </c>
      <c r="H1416" s="9">
        <f>IFERROR(INDEX(X:X,MATCH(A:A,S:S,0)),0)</f>
        <v>71</v>
      </c>
      <c r="I1416" s="9">
        <f>IFERROR(INDEX(Y:Y,MATCH(A:A,S:S,0)),0)</f>
        <v>18</v>
      </c>
      <c r="J1416" s="9">
        <f>IFERROR(INDEX(Z:Z,MATCH(A:A,S:S,0)),0)</f>
        <v>255</v>
      </c>
      <c r="K1416" s="9">
        <f>IFERROR(INDEX(AA:AA,MATCH(A:A,S:S,0)),0)</f>
        <v>197</v>
      </c>
      <c r="L1416" s="12">
        <f>IFERROR(INDEX(AB:AB,MATCH(A:A,S:S,0)),0)</f>
        <v>7</v>
      </c>
      <c r="S1416">
        <v>180399</v>
      </c>
      <c r="T1416">
        <v>9</v>
      </c>
      <c r="U1416">
        <v>107</v>
      </c>
      <c r="V1416">
        <v>34</v>
      </c>
      <c r="X1416">
        <v>14</v>
      </c>
      <c r="Y1416">
        <v>40</v>
      </c>
      <c r="Z1416">
        <v>38</v>
      </c>
      <c r="AA1416">
        <v>34</v>
      </c>
      <c r="AB1416">
        <v>17</v>
      </c>
    </row>
    <row r="1417" spans="1:28" x14ac:dyDescent="0.2">
      <c r="A1417" s="10">
        <v>180379</v>
      </c>
      <c r="B1417" s="11" t="s">
        <v>2305</v>
      </c>
      <c r="C1417" s="11" t="s">
        <v>2306</v>
      </c>
      <c r="D1417" s="11" t="s">
        <v>17</v>
      </c>
      <c r="E1417" s="11" t="s">
        <v>41</v>
      </c>
      <c r="F1417" s="9">
        <f>IFERROR(INDEX(V:V,MATCH(A:A,S:S,0)),0)</f>
        <v>16</v>
      </c>
      <c r="G1417" s="9">
        <f>IFERROR(INDEX(W:W,MATCH(A:A,S:S,0)),0)</f>
        <v>22</v>
      </c>
      <c r="H1417" s="9">
        <f>IFERROR(INDEX(X:X,MATCH(A:A,S:S,0)),0)</f>
        <v>70</v>
      </c>
      <c r="I1417" s="9">
        <f>IFERROR(INDEX(Y:Y,MATCH(A:A,S:S,0)),0)</f>
        <v>46</v>
      </c>
      <c r="J1417" s="9">
        <f>IFERROR(INDEX(Z:Z,MATCH(A:A,S:S,0)),0)</f>
        <v>434</v>
      </c>
      <c r="K1417" s="9">
        <f>IFERROR(INDEX(AA:AA,MATCH(A:A,S:S,0)),0)</f>
        <v>299</v>
      </c>
      <c r="L1417" s="12">
        <f>IFERROR(INDEX(AB:AB,MATCH(A:A,S:S,0)),0)</f>
        <v>16</v>
      </c>
      <c r="S1417">
        <v>180401</v>
      </c>
      <c r="T1417">
        <v>31</v>
      </c>
      <c r="U1417">
        <v>93</v>
      </c>
      <c r="V1417">
        <v>11</v>
      </c>
      <c r="W1417">
        <v>79</v>
      </c>
      <c r="X1417">
        <v>33</v>
      </c>
      <c r="Y1417">
        <v>20</v>
      </c>
      <c r="Z1417">
        <v>100</v>
      </c>
      <c r="AA1417">
        <v>87</v>
      </c>
    </row>
    <row r="1418" spans="1:28" x14ac:dyDescent="0.2">
      <c r="A1418" s="10">
        <v>180381</v>
      </c>
      <c r="B1418" s="11" t="s">
        <v>2715</v>
      </c>
      <c r="C1418" s="11" t="s">
        <v>2716</v>
      </c>
      <c r="D1418" s="11" t="s">
        <v>1954</v>
      </c>
      <c r="E1418" s="11" t="s">
        <v>2005</v>
      </c>
      <c r="F1418" s="9">
        <f>IFERROR(INDEX(V:V,MATCH(A:A,S:S,0)),0)</f>
        <v>4</v>
      </c>
      <c r="G1418" s="9">
        <f>IFERROR(INDEX(W:W,MATCH(A:A,S:S,0)),0)</f>
        <v>0</v>
      </c>
      <c r="H1418" s="9">
        <f>IFERROR(INDEX(X:X,MATCH(A:A,S:S,0)),0)</f>
        <v>12</v>
      </c>
      <c r="I1418" s="9">
        <f>IFERROR(INDEX(Y:Y,MATCH(A:A,S:S,0)),0)</f>
        <v>19</v>
      </c>
      <c r="J1418" s="9">
        <f>IFERROR(INDEX(Z:Z,MATCH(A:A,S:S,0)),0)</f>
        <v>155</v>
      </c>
      <c r="K1418" s="9">
        <f>IFERROR(INDEX(AA:AA,MATCH(A:A,S:S,0)),0)</f>
        <v>105</v>
      </c>
      <c r="L1418" s="12">
        <f>IFERROR(INDEX(AB:AB,MATCH(A:A,S:S,0)),0)</f>
        <v>1</v>
      </c>
      <c r="S1418">
        <v>180402</v>
      </c>
      <c r="T1418">
        <v>67</v>
      </c>
      <c r="U1418">
        <v>90</v>
      </c>
      <c r="V1418">
        <v>6</v>
      </c>
      <c r="X1418">
        <v>21</v>
      </c>
      <c r="Y1418">
        <v>30</v>
      </c>
      <c r="Z1418">
        <v>184</v>
      </c>
      <c r="AA1418">
        <v>125</v>
      </c>
      <c r="AB1418">
        <v>44</v>
      </c>
    </row>
    <row r="1419" spans="1:28" x14ac:dyDescent="0.2">
      <c r="A1419" s="10">
        <v>180397</v>
      </c>
      <c r="B1419" s="11" t="s">
        <v>3286</v>
      </c>
      <c r="C1419" s="11" t="s">
        <v>3287</v>
      </c>
      <c r="D1419" s="11" t="s">
        <v>17</v>
      </c>
      <c r="E1419" s="11" t="s">
        <v>790</v>
      </c>
      <c r="F1419" s="9">
        <f>IFERROR(INDEX(V:V,MATCH(A:A,S:S,0)),0)</f>
        <v>37</v>
      </c>
      <c r="G1419" s="9">
        <f>IFERROR(INDEX(W:W,MATCH(A:A,S:S,0)),0)</f>
        <v>8</v>
      </c>
      <c r="H1419" s="9">
        <f>IFERROR(INDEX(X:X,MATCH(A:A,S:S,0)),0)</f>
        <v>19</v>
      </c>
      <c r="I1419" s="9">
        <f>IFERROR(INDEX(Y:Y,MATCH(A:A,S:S,0)),0)</f>
        <v>35</v>
      </c>
      <c r="J1419" s="9">
        <f>IFERROR(INDEX(Z:Z,MATCH(A:A,S:S,0)),0)</f>
        <v>96</v>
      </c>
      <c r="K1419" s="9">
        <f>IFERROR(INDEX(AA:AA,MATCH(A:A,S:S,0)),0)</f>
        <v>64</v>
      </c>
      <c r="L1419" s="12">
        <f>IFERROR(INDEX(AB:AB,MATCH(A:A,S:S,0)),0)</f>
        <v>9</v>
      </c>
      <c r="S1419">
        <v>180406</v>
      </c>
      <c r="T1419">
        <v>46</v>
      </c>
      <c r="U1419">
        <v>11</v>
      </c>
      <c r="V1419">
        <v>3</v>
      </c>
      <c r="X1419">
        <v>11</v>
      </c>
      <c r="Z1419">
        <v>182</v>
      </c>
      <c r="AA1419">
        <v>128</v>
      </c>
      <c r="AB1419">
        <v>1</v>
      </c>
    </row>
    <row r="1420" spans="1:28" x14ac:dyDescent="0.2">
      <c r="A1420" s="10">
        <v>180399</v>
      </c>
      <c r="B1420" s="11" t="s">
        <v>397</v>
      </c>
      <c r="C1420" s="11" t="s">
        <v>398</v>
      </c>
      <c r="D1420" s="11" t="s">
        <v>17</v>
      </c>
      <c r="E1420" s="11" t="s">
        <v>295</v>
      </c>
      <c r="F1420" s="9">
        <f>IFERROR(INDEX(V:V,MATCH(A:A,S:S,0)),0)</f>
        <v>34</v>
      </c>
      <c r="G1420" s="9">
        <f>IFERROR(INDEX(W:W,MATCH(A:A,S:S,0)),0)</f>
        <v>0</v>
      </c>
      <c r="H1420" s="9">
        <f>IFERROR(INDEX(X:X,MATCH(A:A,S:S,0)),0)</f>
        <v>14</v>
      </c>
      <c r="I1420" s="9">
        <f>IFERROR(INDEX(Y:Y,MATCH(A:A,S:S,0)),0)</f>
        <v>40</v>
      </c>
      <c r="J1420" s="9">
        <f>IFERROR(INDEX(Z:Z,MATCH(A:A,S:S,0)),0)</f>
        <v>38</v>
      </c>
      <c r="K1420" s="9">
        <f>IFERROR(INDEX(AA:AA,MATCH(A:A,S:S,0)),0)</f>
        <v>34</v>
      </c>
      <c r="L1420" s="12">
        <f>IFERROR(INDEX(AB:AB,MATCH(A:A,S:S,0)),0)</f>
        <v>17</v>
      </c>
      <c r="S1420">
        <v>180413</v>
      </c>
      <c r="T1420">
        <v>47</v>
      </c>
      <c r="U1420">
        <v>22</v>
      </c>
      <c r="V1420">
        <v>13</v>
      </c>
      <c r="W1420">
        <v>3</v>
      </c>
      <c r="X1420">
        <v>13</v>
      </c>
      <c r="Y1420">
        <v>10</v>
      </c>
      <c r="Z1420">
        <v>149</v>
      </c>
      <c r="AA1420">
        <v>83</v>
      </c>
      <c r="AB1420">
        <v>4</v>
      </c>
    </row>
    <row r="1421" spans="1:28" x14ac:dyDescent="0.2">
      <c r="A1421" s="10">
        <v>180401</v>
      </c>
      <c r="B1421" s="11" t="s">
        <v>3210</v>
      </c>
      <c r="C1421" s="11" t="s">
        <v>3211</v>
      </c>
      <c r="D1421" s="11" t="s">
        <v>17</v>
      </c>
      <c r="E1421" s="11" t="s">
        <v>66</v>
      </c>
      <c r="F1421" s="9">
        <f>IFERROR(INDEX(V:V,MATCH(A:A,S:S,0)),0)</f>
        <v>11</v>
      </c>
      <c r="G1421" s="9">
        <f>IFERROR(INDEX(W:W,MATCH(A:A,S:S,0)),0)</f>
        <v>79</v>
      </c>
      <c r="H1421" s="9">
        <f>IFERROR(INDEX(X:X,MATCH(A:A,S:S,0)),0)</f>
        <v>33</v>
      </c>
      <c r="I1421" s="9">
        <f>IFERROR(INDEX(Y:Y,MATCH(A:A,S:S,0)),0)</f>
        <v>20</v>
      </c>
      <c r="J1421" s="9">
        <f>IFERROR(INDEX(Z:Z,MATCH(A:A,S:S,0)),0)</f>
        <v>100</v>
      </c>
      <c r="K1421" s="9">
        <f>IFERROR(INDEX(AA:AA,MATCH(A:A,S:S,0)),0)</f>
        <v>87</v>
      </c>
      <c r="L1421" s="12">
        <f>IFERROR(INDEX(AB:AB,MATCH(A:A,S:S,0)),0)</f>
        <v>0</v>
      </c>
      <c r="S1421">
        <v>180417</v>
      </c>
      <c r="T1421">
        <v>58</v>
      </c>
      <c r="U1421">
        <v>11</v>
      </c>
      <c r="V1421">
        <v>28</v>
      </c>
      <c r="W1421">
        <v>1</v>
      </c>
      <c r="X1421">
        <v>11</v>
      </c>
      <c r="Y1421">
        <v>10</v>
      </c>
      <c r="Z1421">
        <v>100</v>
      </c>
      <c r="AA1421">
        <v>77</v>
      </c>
      <c r="AB1421">
        <v>17</v>
      </c>
    </row>
    <row r="1422" spans="1:28" x14ac:dyDescent="0.2">
      <c r="A1422" s="10">
        <v>180402</v>
      </c>
      <c r="B1422" s="11" t="s">
        <v>4023</v>
      </c>
      <c r="C1422" s="11" t="s">
        <v>4024</v>
      </c>
      <c r="D1422" s="11" t="s">
        <v>171</v>
      </c>
      <c r="E1422" s="11" t="s">
        <v>3641</v>
      </c>
      <c r="F1422" s="9">
        <f>IFERROR(INDEX(V:V,MATCH(A:A,S:S,0)),0)</f>
        <v>6</v>
      </c>
      <c r="G1422" s="9">
        <f>IFERROR(INDEX(W:W,MATCH(A:A,S:S,0)),0)</f>
        <v>0</v>
      </c>
      <c r="H1422" s="9">
        <f>IFERROR(INDEX(X:X,MATCH(A:A,S:S,0)),0)</f>
        <v>21</v>
      </c>
      <c r="I1422" s="9">
        <f>IFERROR(INDEX(Y:Y,MATCH(A:A,S:S,0)),0)</f>
        <v>30</v>
      </c>
      <c r="J1422" s="9">
        <f>IFERROR(INDEX(Z:Z,MATCH(A:A,S:S,0)),0)</f>
        <v>184</v>
      </c>
      <c r="K1422" s="9">
        <f>IFERROR(INDEX(AA:AA,MATCH(A:A,S:S,0)),0)</f>
        <v>125</v>
      </c>
      <c r="L1422" s="12">
        <f>IFERROR(INDEX(AB:AB,MATCH(A:A,S:S,0)),0)</f>
        <v>44</v>
      </c>
      <c r="S1422">
        <v>180428</v>
      </c>
      <c r="T1422">
        <v>47</v>
      </c>
      <c r="U1422">
        <v>68</v>
      </c>
      <c r="V1422">
        <v>15</v>
      </c>
      <c r="X1422">
        <v>6</v>
      </c>
      <c r="Y1422">
        <v>6</v>
      </c>
      <c r="Z1422">
        <v>103</v>
      </c>
      <c r="AA1422">
        <v>65</v>
      </c>
      <c r="AB1422">
        <v>1</v>
      </c>
    </row>
    <row r="1423" spans="1:28" x14ac:dyDescent="0.2">
      <c r="A1423" s="10">
        <v>180406</v>
      </c>
      <c r="B1423" s="11" t="s">
        <v>1697</v>
      </c>
      <c r="C1423" s="11" t="s">
        <v>1698</v>
      </c>
      <c r="D1423" s="11" t="s">
        <v>1346</v>
      </c>
      <c r="E1423" s="11" t="s">
        <v>1347</v>
      </c>
      <c r="F1423" s="9">
        <f>IFERROR(INDEX(V:V,MATCH(A:A,S:S,0)),0)</f>
        <v>3</v>
      </c>
      <c r="G1423" s="9">
        <f>IFERROR(INDEX(W:W,MATCH(A:A,S:S,0)),0)</f>
        <v>0</v>
      </c>
      <c r="H1423" s="9">
        <f>IFERROR(INDEX(X:X,MATCH(A:A,S:S,0)),0)</f>
        <v>11</v>
      </c>
      <c r="I1423" s="9">
        <f>IFERROR(INDEX(Y:Y,MATCH(A:A,S:S,0)),0)</f>
        <v>0</v>
      </c>
      <c r="J1423" s="9">
        <f>IFERROR(INDEX(Z:Z,MATCH(A:A,S:S,0)),0)</f>
        <v>182</v>
      </c>
      <c r="K1423" s="9">
        <f>IFERROR(INDEX(AA:AA,MATCH(A:A,S:S,0)),0)</f>
        <v>128</v>
      </c>
      <c r="L1423" s="12">
        <f>IFERROR(INDEX(AB:AB,MATCH(A:A,S:S,0)),0)</f>
        <v>1</v>
      </c>
      <c r="S1423">
        <v>180429</v>
      </c>
      <c r="T1423">
        <v>13</v>
      </c>
      <c r="U1423">
        <v>5</v>
      </c>
      <c r="V1423">
        <v>5</v>
      </c>
      <c r="X1423">
        <v>3</v>
      </c>
      <c r="Z1423">
        <v>46</v>
      </c>
      <c r="AA1423">
        <v>31</v>
      </c>
      <c r="AB1423">
        <v>3</v>
      </c>
    </row>
    <row r="1424" spans="1:28" x14ac:dyDescent="0.2">
      <c r="A1424" s="10">
        <v>180413</v>
      </c>
      <c r="B1424" s="11" t="s">
        <v>946</v>
      </c>
      <c r="C1424" s="11" t="s">
        <v>947</v>
      </c>
      <c r="D1424" s="11" t="s">
        <v>154</v>
      </c>
      <c r="E1424" s="11" t="s">
        <v>155</v>
      </c>
      <c r="F1424" s="9">
        <f>IFERROR(INDEX(V:V,MATCH(A:A,S:S,0)),0)</f>
        <v>13</v>
      </c>
      <c r="G1424" s="9">
        <f>IFERROR(INDEX(W:W,MATCH(A:A,S:S,0)),0)</f>
        <v>3</v>
      </c>
      <c r="H1424" s="9">
        <f>IFERROR(INDEX(X:X,MATCH(A:A,S:S,0)),0)</f>
        <v>13</v>
      </c>
      <c r="I1424" s="9">
        <f>IFERROR(INDEX(Y:Y,MATCH(A:A,S:S,0)),0)</f>
        <v>10</v>
      </c>
      <c r="J1424" s="9">
        <f>IFERROR(INDEX(Z:Z,MATCH(A:A,S:S,0)),0)</f>
        <v>149</v>
      </c>
      <c r="K1424" s="9">
        <f>IFERROR(INDEX(AA:AA,MATCH(A:A,S:S,0)),0)</f>
        <v>83</v>
      </c>
      <c r="L1424" s="12">
        <f>IFERROR(INDEX(AB:AB,MATCH(A:A,S:S,0)),0)</f>
        <v>4</v>
      </c>
      <c r="S1424">
        <v>180449</v>
      </c>
      <c r="T1424">
        <v>78</v>
      </c>
      <c r="U1424">
        <v>228</v>
      </c>
      <c r="V1424">
        <v>56</v>
      </c>
      <c r="W1424">
        <v>2</v>
      </c>
      <c r="X1424">
        <v>45</v>
      </c>
      <c r="Y1424">
        <v>8</v>
      </c>
      <c r="Z1424">
        <v>174</v>
      </c>
      <c r="AA1424">
        <v>102</v>
      </c>
      <c r="AB1424">
        <v>4</v>
      </c>
    </row>
    <row r="1425" spans="1:28" x14ac:dyDescent="0.2">
      <c r="A1425" s="10">
        <v>180417</v>
      </c>
      <c r="B1425" s="11" t="s">
        <v>431</v>
      </c>
      <c r="C1425" s="11" t="s">
        <v>432</v>
      </c>
      <c r="D1425" s="11" t="s">
        <v>433</v>
      </c>
      <c r="E1425" s="11" t="s">
        <v>434</v>
      </c>
      <c r="F1425" s="9">
        <f>IFERROR(INDEX(V:V,MATCH(A:A,S:S,0)),0)</f>
        <v>28</v>
      </c>
      <c r="G1425" s="9">
        <f>IFERROR(INDEX(W:W,MATCH(A:A,S:S,0)),0)</f>
        <v>1</v>
      </c>
      <c r="H1425" s="9">
        <f>IFERROR(INDEX(X:X,MATCH(A:A,S:S,0)),0)</f>
        <v>11</v>
      </c>
      <c r="I1425" s="9">
        <f>IFERROR(INDEX(Y:Y,MATCH(A:A,S:S,0)),0)</f>
        <v>10</v>
      </c>
      <c r="J1425" s="9">
        <f>IFERROR(INDEX(Z:Z,MATCH(A:A,S:S,0)),0)</f>
        <v>100</v>
      </c>
      <c r="K1425" s="9">
        <f>IFERROR(INDEX(AA:AA,MATCH(A:A,S:S,0)),0)</f>
        <v>77</v>
      </c>
      <c r="L1425" s="12">
        <f>IFERROR(INDEX(AB:AB,MATCH(A:A,S:S,0)),0)</f>
        <v>17</v>
      </c>
      <c r="S1425">
        <v>180462</v>
      </c>
      <c r="T1425">
        <v>30</v>
      </c>
      <c r="U1425">
        <v>54</v>
      </c>
      <c r="V1425">
        <v>28</v>
      </c>
      <c r="X1425">
        <v>12</v>
      </c>
      <c r="Y1425">
        <v>7</v>
      </c>
      <c r="Z1425">
        <v>158</v>
      </c>
      <c r="AA1425">
        <v>52</v>
      </c>
      <c r="AB1425">
        <v>1</v>
      </c>
    </row>
    <row r="1426" spans="1:28" x14ac:dyDescent="0.2">
      <c r="A1426" s="10">
        <v>180428</v>
      </c>
      <c r="B1426" s="11" t="s">
        <v>911</v>
      </c>
      <c r="C1426" s="11" t="s">
        <v>912</v>
      </c>
      <c r="D1426" s="11" t="s">
        <v>650</v>
      </c>
      <c r="E1426" s="11" t="s">
        <v>801</v>
      </c>
      <c r="F1426" s="9">
        <f>IFERROR(INDEX(V:V,MATCH(A:A,S:S,0)),0)</f>
        <v>15</v>
      </c>
      <c r="G1426" s="9">
        <f>IFERROR(INDEX(W:W,MATCH(A:A,S:S,0)),0)</f>
        <v>0</v>
      </c>
      <c r="H1426" s="9">
        <f>IFERROR(INDEX(X:X,MATCH(A:A,S:S,0)),0)</f>
        <v>6</v>
      </c>
      <c r="I1426" s="9">
        <f>IFERROR(INDEX(Y:Y,MATCH(A:A,S:S,0)),0)</f>
        <v>6</v>
      </c>
      <c r="J1426" s="9">
        <f>IFERROR(INDEX(Z:Z,MATCH(A:A,S:S,0)),0)</f>
        <v>103</v>
      </c>
      <c r="K1426" s="9">
        <f>IFERROR(INDEX(AA:AA,MATCH(A:A,S:S,0)),0)</f>
        <v>65</v>
      </c>
      <c r="L1426" s="12">
        <f>IFERROR(INDEX(AB:AB,MATCH(A:A,S:S,0)),0)</f>
        <v>1</v>
      </c>
      <c r="S1426">
        <v>180486</v>
      </c>
      <c r="T1426">
        <v>59</v>
      </c>
      <c r="U1426">
        <v>40</v>
      </c>
      <c r="V1426">
        <v>21</v>
      </c>
      <c r="W1426">
        <v>1</v>
      </c>
      <c r="X1426">
        <v>14</v>
      </c>
      <c r="Y1426">
        <v>13</v>
      </c>
      <c r="Z1426">
        <v>141</v>
      </c>
      <c r="AA1426">
        <v>75</v>
      </c>
      <c r="AB1426">
        <v>3</v>
      </c>
    </row>
    <row r="1427" spans="1:28" x14ac:dyDescent="0.2">
      <c r="A1427" s="10">
        <v>180429</v>
      </c>
      <c r="B1427" s="11" t="s">
        <v>2371</v>
      </c>
      <c r="C1427" s="11" t="s">
        <v>2372</v>
      </c>
      <c r="D1427" s="11" t="s">
        <v>1204</v>
      </c>
      <c r="E1427" s="11" t="s">
        <v>2242</v>
      </c>
      <c r="F1427" s="9">
        <f>IFERROR(INDEX(V:V,MATCH(A:A,S:S,0)),0)</f>
        <v>5</v>
      </c>
      <c r="G1427" s="9">
        <f>IFERROR(INDEX(W:W,MATCH(A:A,S:S,0)),0)</f>
        <v>0</v>
      </c>
      <c r="H1427" s="9">
        <f>IFERROR(INDEX(X:X,MATCH(A:A,S:S,0)),0)</f>
        <v>3</v>
      </c>
      <c r="I1427" s="9">
        <f>IFERROR(INDEX(Y:Y,MATCH(A:A,S:S,0)),0)</f>
        <v>0</v>
      </c>
      <c r="J1427" s="9">
        <f>IFERROR(INDEX(Z:Z,MATCH(A:A,S:S,0)),0)</f>
        <v>46</v>
      </c>
      <c r="K1427" s="9">
        <f>IFERROR(INDEX(AA:AA,MATCH(A:A,S:S,0)),0)</f>
        <v>31</v>
      </c>
      <c r="L1427" s="12">
        <f>IFERROR(INDEX(AB:AB,MATCH(A:A,S:S,0)),0)</f>
        <v>3</v>
      </c>
      <c r="S1427">
        <v>180509</v>
      </c>
      <c r="T1427">
        <v>87</v>
      </c>
      <c r="U1427">
        <v>39</v>
      </c>
      <c r="V1427">
        <v>23</v>
      </c>
      <c r="W1427">
        <v>2</v>
      </c>
      <c r="X1427">
        <v>50</v>
      </c>
      <c r="Y1427">
        <v>72</v>
      </c>
      <c r="Z1427">
        <v>297</v>
      </c>
      <c r="AA1427">
        <v>211</v>
      </c>
      <c r="AB1427">
        <v>13</v>
      </c>
    </row>
    <row r="1428" spans="1:28" x14ac:dyDescent="0.2">
      <c r="A1428" s="10">
        <v>180449</v>
      </c>
      <c r="B1428" s="11" t="s">
        <v>4154</v>
      </c>
      <c r="C1428" s="11" t="s">
        <v>4155</v>
      </c>
      <c r="D1428" s="11" t="s">
        <v>2404</v>
      </c>
      <c r="E1428" s="11" t="s">
        <v>2405</v>
      </c>
      <c r="F1428" s="9">
        <f>IFERROR(INDEX(V:V,MATCH(A:A,S:S,0)),0)</f>
        <v>56</v>
      </c>
      <c r="G1428" s="9">
        <f>IFERROR(INDEX(W:W,MATCH(A:A,S:S,0)),0)</f>
        <v>2</v>
      </c>
      <c r="H1428" s="9">
        <f>IFERROR(INDEX(X:X,MATCH(A:A,S:S,0)),0)</f>
        <v>45</v>
      </c>
      <c r="I1428" s="9">
        <f>IFERROR(INDEX(Y:Y,MATCH(A:A,S:S,0)),0)</f>
        <v>8</v>
      </c>
      <c r="J1428" s="9">
        <f>IFERROR(INDEX(Z:Z,MATCH(A:A,S:S,0)),0)</f>
        <v>174</v>
      </c>
      <c r="K1428" s="9">
        <f>IFERROR(INDEX(AA:AA,MATCH(A:A,S:S,0)),0)</f>
        <v>102</v>
      </c>
      <c r="L1428" s="12">
        <f>IFERROR(INDEX(AB:AB,MATCH(A:A,S:S,0)),0)</f>
        <v>4</v>
      </c>
      <c r="S1428">
        <v>180510</v>
      </c>
      <c r="T1428">
        <v>48</v>
      </c>
      <c r="U1428">
        <v>30</v>
      </c>
      <c r="V1428">
        <v>4</v>
      </c>
      <c r="X1428">
        <v>1</v>
      </c>
      <c r="Y1428">
        <v>22</v>
      </c>
      <c r="Z1428">
        <v>43</v>
      </c>
      <c r="AA1428">
        <v>23</v>
      </c>
      <c r="AB1428">
        <v>2</v>
      </c>
    </row>
    <row r="1429" spans="1:28" x14ac:dyDescent="0.2">
      <c r="A1429" s="10">
        <v>180462</v>
      </c>
      <c r="B1429" s="11" t="s">
        <v>2569</v>
      </c>
      <c r="C1429" s="11" t="s">
        <v>2570</v>
      </c>
      <c r="D1429" s="11" t="s">
        <v>851</v>
      </c>
      <c r="E1429" s="11" t="s">
        <v>870</v>
      </c>
      <c r="F1429" s="9">
        <f>IFERROR(INDEX(V:V,MATCH(A:A,S:S,0)),0)</f>
        <v>28</v>
      </c>
      <c r="G1429" s="9">
        <f>IFERROR(INDEX(W:W,MATCH(A:A,S:S,0)),0)</f>
        <v>0</v>
      </c>
      <c r="H1429" s="9">
        <f>IFERROR(INDEX(X:X,MATCH(A:A,S:S,0)),0)</f>
        <v>12</v>
      </c>
      <c r="I1429" s="9">
        <f>IFERROR(INDEX(Y:Y,MATCH(A:A,S:S,0)),0)</f>
        <v>7</v>
      </c>
      <c r="J1429" s="9">
        <f>IFERROR(INDEX(Z:Z,MATCH(A:A,S:S,0)),0)</f>
        <v>158</v>
      </c>
      <c r="K1429" s="9">
        <f>IFERROR(INDEX(AA:AA,MATCH(A:A,S:S,0)),0)</f>
        <v>52</v>
      </c>
      <c r="L1429" s="12">
        <f>IFERROR(INDEX(AB:AB,MATCH(A:A,S:S,0)),0)</f>
        <v>1</v>
      </c>
      <c r="S1429">
        <v>180531</v>
      </c>
      <c r="T1429">
        <v>6</v>
      </c>
      <c r="U1429">
        <v>9</v>
      </c>
      <c r="V1429">
        <v>9</v>
      </c>
      <c r="W1429">
        <v>15</v>
      </c>
      <c r="X1429">
        <v>57</v>
      </c>
      <c r="Z1429">
        <v>20</v>
      </c>
      <c r="AA1429">
        <v>38</v>
      </c>
    </row>
    <row r="1430" spans="1:28" x14ac:dyDescent="0.2">
      <c r="A1430" s="10">
        <v>180486</v>
      </c>
      <c r="B1430" s="11" t="s">
        <v>2448</v>
      </c>
      <c r="C1430" s="11" t="s">
        <v>2449</v>
      </c>
      <c r="D1430" s="11" t="s">
        <v>2450</v>
      </c>
      <c r="E1430" s="11" t="s">
        <v>2451</v>
      </c>
      <c r="F1430" s="9">
        <f>IFERROR(INDEX(V:V,MATCH(A:A,S:S,0)),0)</f>
        <v>21</v>
      </c>
      <c r="G1430" s="9">
        <f>IFERROR(INDEX(W:W,MATCH(A:A,S:S,0)),0)</f>
        <v>1</v>
      </c>
      <c r="H1430" s="9">
        <f>IFERROR(INDEX(X:X,MATCH(A:A,S:S,0)),0)</f>
        <v>14</v>
      </c>
      <c r="I1430" s="9">
        <f>IFERROR(INDEX(Y:Y,MATCH(A:A,S:S,0)),0)</f>
        <v>13</v>
      </c>
      <c r="J1430" s="9">
        <f>IFERROR(INDEX(Z:Z,MATCH(A:A,S:S,0)),0)</f>
        <v>141</v>
      </c>
      <c r="K1430" s="9">
        <f>IFERROR(INDEX(AA:AA,MATCH(A:A,S:S,0)),0)</f>
        <v>75</v>
      </c>
      <c r="L1430" s="12">
        <f>IFERROR(INDEX(AB:AB,MATCH(A:A,S:S,0)),0)</f>
        <v>3</v>
      </c>
      <c r="S1430">
        <v>180543</v>
      </c>
      <c r="T1430">
        <v>76</v>
      </c>
      <c r="U1430">
        <v>174</v>
      </c>
      <c r="V1430">
        <v>68</v>
      </c>
      <c r="W1430">
        <v>5</v>
      </c>
      <c r="X1430">
        <v>48</v>
      </c>
      <c r="Y1430">
        <v>44</v>
      </c>
      <c r="Z1430">
        <v>276</v>
      </c>
      <c r="AA1430">
        <v>205</v>
      </c>
      <c r="AB1430">
        <v>7</v>
      </c>
    </row>
    <row r="1431" spans="1:28" x14ac:dyDescent="0.2">
      <c r="A1431" s="10">
        <v>180509</v>
      </c>
      <c r="B1431" s="11" t="s">
        <v>1844</v>
      </c>
      <c r="C1431" s="11" t="s">
        <v>1845</v>
      </c>
      <c r="D1431" s="11" t="s">
        <v>291</v>
      </c>
      <c r="E1431" s="11" t="s">
        <v>1612</v>
      </c>
      <c r="F1431" s="9">
        <f>IFERROR(INDEX(V:V,MATCH(A:A,S:S,0)),0)</f>
        <v>23</v>
      </c>
      <c r="G1431" s="9">
        <f>IFERROR(INDEX(W:W,MATCH(A:A,S:S,0)),0)</f>
        <v>2</v>
      </c>
      <c r="H1431" s="9">
        <f>IFERROR(INDEX(X:X,MATCH(A:A,S:S,0)),0)</f>
        <v>50</v>
      </c>
      <c r="I1431" s="9">
        <f>IFERROR(INDEX(Y:Y,MATCH(A:A,S:S,0)),0)</f>
        <v>72</v>
      </c>
      <c r="J1431" s="9">
        <f>IFERROR(INDEX(Z:Z,MATCH(A:A,S:S,0)),0)</f>
        <v>297</v>
      </c>
      <c r="K1431" s="9">
        <f>IFERROR(INDEX(AA:AA,MATCH(A:A,S:S,0)),0)</f>
        <v>211</v>
      </c>
      <c r="L1431" s="12">
        <f>IFERROR(INDEX(AB:AB,MATCH(A:A,S:S,0)),0)</f>
        <v>13</v>
      </c>
      <c r="S1431">
        <v>180559</v>
      </c>
      <c r="T1431">
        <v>58</v>
      </c>
      <c r="U1431">
        <v>217</v>
      </c>
      <c r="V1431">
        <v>10</v>
      </c>
      <c r="W1431">
        <v>1</v>
      </c>
      <c r="X1431">
        <v>22</v>
      </c>
      <c r="Y1431">
        <v>41</v>
      </c>
      <c r="Z1431">
        <v>228</v>
      </c>
      <c r="AA1431">
        <v>166</v>
      </c>
      <c r="AB1431">
        <v>3</v>
      </c>
    </row>
    <row r="1432" spans="1:28" x14ac:dyDescent="0.2">
      <c r="A1432" s="10">
        <v>180510</v>
      </c>
      <c r="B1432" s="11" t="s">
        <v>2187</v>
      </c>
      <c r="C1432" s="11" t="s">
        <v>2188</v>
      </c>
      <c r="D1432" s="11" t="s">
        <v>2113</v>
      </c>
      <c r="E1432" s="11" t="s">
        <v>2114</v>
      </c>
      <c r="F1432" s="9">
        <f>IFERROR(INDEX(V:V,MATCH(A:A,S:S,0)),0)</f>
        <v>4</v>
      </c>
      <c r="G1432" s="9">
        <f>IFERROR(INDEX(W:W,MATCH(A:A,S:S,0)),0)</f>
        <v>0</v>
      </c>
      <c r="H1432" s="9">
        <f>IFERROR(INDEX(X:X,MATCH(A:A,S:S,0)),0)</f>
        <v>1</v>
      </c>
      <c r="I1432" s="9">
        <f>IFERROR(INDEX(Y:Y,MATCH(A:A,S:S,0)),0)</f>
        <v>22</v>
      </c>
      <c r="J1432" s="9">
        <f>IFERROR(INDEX(Z:Z,MATCH(A:A,S:S,0)),0)</f>
        <v>43</v>
      </c>
      <c r="K1432" s="9">
        <f>IFERROR(INDEX(AA:AA,MATCH(A:A,S:S,0)),0)</f>
        <v>23</v>
      </c>
      <c r="L1432" s="12">
        <f>IFERROR(INDEX(AB:AB,MATCH(A:A,S:S,0)),0)</f>
        <v>2</v>
      </c>
      <c r="S1432">
        <v>180560</v>
      </c>
      <c r="T1432">
        <v>52</v>
      </c>
      <c r="U1432">
        <v>231</v>
      </c>
      <c r="V1432">
        <v>50</v>
      </c>
      <c r="W1432">
        <v>4</v>
      </c>
      <c r="X1432">
        <v>32</v>
      </c>
      <c r="Y1432">
        <v>63</v>
      </c>
      <c r="Z1432">
        <v>287</v>
      </c>
      <c r="AA1432">
        <v>133</v>
      </c>
      <c r="AB1432">
        <v>65</v>
      </c>
    </row>
    <row r="1433" spans="1:28" x14ac:dyDescent="0.2">
      <c r="A1433" s="10">
        <v>180531</v>
      </c>
      <c r="B1433" s="11" t="s">
        <v>3253</v>
      </c>
      <c r="C1433" s="11" t="s">
        <v>3254</v>
      </c>
      <c r="D1433" s="11" t="s">
        <v>2281</v>
      </c>
      <c r="E1433" s="11" t="s">
        <v>2282</v>
      </c>
      <c r="F1433" s="9">
        <f>IFERROR(INDEX(V:V,MATCH(A:A,S:S,0)),0)</f>
        <v>9</v>
      </c>
      <c r="G1433" s="9">
        <f>IFERROR(INDEX(W:W,MATCH(A:A,S:S,0)),0)</f>
        <v>15</v>
      </c>
      <c r="H1433" s="9">
        <f>IFERROR(INDEX(X:X,MATCH(A:A,S:S,0)),0)</f>
        <v>57</v>
      </c>
      <c r="I1433" s="9">
        <f>IFERROR(INDEX(Y:Y,MATCH(A:A,S:S,0)),0)</f>
        <v>0</v>
      </c>
      <c r="J1433" s="9">
        <f>IFERROR(INDEX(Z:Z,MATCH(A:A,S:S,0)),0)</f>
        <v>20</v>
      </c>
      <c r="K1433" s="9">
        <f>IFERROR(INDEX(AA:AA,MATCH(A:A,S:S,0)),0)</f>
        <v>38</v>
      </c>
      <c r="L1433" s="12">
        <f>IFERROR(INDEX(AB:AB,MATCH(A:A,S:S,0)),0)</f>
        <v>0</v>
      </c>
      <c r="S1433">
        <v>180565</v>
      </c>
      <c r="T1433">
        <v>22</v>
      </c>
      <c r="U1433">
        <v>214</v>
      </c>
      <c r="V1433">
        <v>21</v>
      </c>
      <c r="W1433">
        <v>2</v>
      </c>
      <c r="X1433">
        <v>28</v>
      </c>
      <c r="Y1433">
        <v>56</v>
      </c>
      <c r="Z1433">
        <v>80</v>
      </c>
      <c r="AA1433">
        <v>74</v>
      </c>
      <c r="AB1433">
        <v>1</v>
      </c>
    </row>
    <row r="1434" spans="1:28" x14ac:dyDescent="0.2">
      <c r="A1434" s="10">
        <v>180543</v>
      </c>
      <c r="B1434" s="11" t="s">
        <v>3836</v>
      </c>
      <c r="C1434" s="11" t="s">
        <v>3837</v>
      </c>
      <c r="D1434" s="11" t="s">
        <v>291</v>
      </c>
      <c r="E1434" s="11" t="s">
        <v>1094</v>
      </c>
      <c r="F1434" s="9">
        <f>IFERROR(INDEX(V:V,MATCH(A:A,S:S,0)),0)</f>
        <v>68</v>
      </c>
      <c r="G1434" s="9">
        <f>IFERROR(INDEX(W:W,MATCH(A:A,S:S,0)),0)</f>
        <v>5</v>
      </c>
      <c r="H1434" s="9">
        <f>IFERROR(INDEX(X:X,MATCH(A:A,S:S,0)),0)</f>
        <v>48</v>
      </c>
      <c r="I1434" s="9">
        <f>IFERROR(INDEX(Y:Y,MATCH(A:A,S:S,0)),0)</f>
        <v>44</v>
      </c>
      <c r="J1434" s="9">
        <f>IFERROR(INDEX(Z:Z,MATCH(A:A,S:S,0)),0)</f>
        <v>276</v>
      </c>
      <c r="K1434" s="9">
        <f>IFERROR(INDEX(AA:AA,MATCH(A:A,S:S,0)),0)</f>
        <v>205</v>
      </c>
      <c r="L1434" s="12">
        <f>IFERROR(INDEX(AB:AB,MATCH(A:A,S:S,0)),0)</f>
        <v>7</v>
      </c>
      <c r="S1434">
        <v>180568</v>
      </c>
      <c r="T1434">
        <v>58</v>
      </c>
      <c r="U1434">
        <v>139</v>
      </c>
      <c r="V1434">
        <v>20</v>
      </c>
      <c r="W1434">
        <v>4</v>
      </c>
      <c r="X1434">
        <v>27</v>
      </c>
      <c r="Y1434">
        <v>73</v>
      </c>
      <c r="Z1434">
        <v>183</v>
      </c>
      <c r="AA1434">
        <v>146</v>
      </c>
      <c r="AB1434">
        <v>10</v>
      </c>
    </row>
    <row r="1435" spans="1:28" x14ac:dyDescent="0.2">
      <c r="A1435" s="10">
        <v>180559</v>
      </c>
      <c r="B1435" s="11" t="s">
        <v>3854</v>
      </c>
      <c r="C1435" s="11" t="s">
        <v>3855</v>
      </c>
      <c r="D1435" s="11" t="s">
        <v>291</v>
      </c>
      <c r="E1435" s="11" t="s">
        <v>1612</v>
      </c>
      <c r="F1435" s="9">
        <f>IFERROR(INDEX(V:V,MATCH(A:A,S:S,0)),0)</f>
        <v>10</v>
      </c>
      <c r="G1435" s="9">
        <f>IFERROR(INDEX(W:W,MATCH(A:A,S:S,0)),0)</f>
        <v>1</v>
      </c>
      <c r="H1435" s="9">
        <f>IFERROR(INDEX(X:X,MATCH(A:A,S:S,0)),0)</f>
        <v>22</v>
      </c>
      <c r="I1435" s="9">
        <f>IFERROR(INDEX(Y:Y,MATCH(A:A,S:S,0)),0)</f>
        <v>41</v>
      </c>
      <c r="J1435" s="9">
        <f>IFERROR(INDEX(Z:Z,MATCH(A:A,S:S,0)),0)</f>
        <v>228</v>
      </c>
      <c r="K1435" s="9">
        <f>IFERROR(INDEX(AA:AA,MATCH(A:A,S:S,0)),0)</f>
        <v>166</v>
      </c>
      <c r="L1435" s="12">
        <f>IFERROR(INDEX(AB:AB,MATCH(A:A,S:S,0)),0)</f>
        <v>3</v>
      </c>
      <c r="S1435">
        <v>180570</v>
      </c>
      <c r="T1435">
        <v>45</v>
      </c>
      <c r="U1435">
        <v>24</v>
      </c>
      <c r="V1435">
        <v>5</v>
      </c>
      <c r="W1435">
        <v>3</v>
      </c>
      <c r="X1435">
        <v>9</v>
      </c>
      <c r="Y1435">
        <v>20</v>
      </c>
      <c r="Z1435">
        <v>107</v>
      </c>
      <c r="AA1435">
        <v>95</v>
      </c>
      <c r="AB1435">
        <v>2</v>
      </c>
    </row>
    <row r="1436" spans="1:28" x14ac:dyDescent="0.2">
      <c r="A1436" s="10">
        <v>180560</v>
      </c>
      <c r="B1436" s="11" t="s">
        <v>4201</v>
      </c>
      <c r="C1436" s="11" t="s">
        <v>4202</v>
      </c>
      <c r="D1436" s="11" t="s">
        <v>17</v>
      </c>
      <c r="E1436" s="11" t="s">
        <v>826</v>
      </c>
      <c r="F1436" s="9">
        <f>IFERROR(INDEX(V:V,MATCH(A:A,S:S,0)),0)</f>
        <v>50</v>
      </c>
      <c r="G1436" s="9">
        <f>IFERROR(INDEX(W:W,MATCH(A:A,S:S,0)),0)</f>
        <v>4</v>
      </c>
      <c r="H1436" s="9">
        <f>IFERROR(INDEX(X:X,MATCH(A:A,S:S,0)),0)</f>
        <v>32</v>
      </c>
      <c r="I1436" s="9">
        <f>IFERROR(INDEX(Y:Y,MATCH(A:A,S:S,0)),0)</f>
        <v>63</v>
      </c>
      <c r="J1436" s="9">
        <f>IFERROR(INDEX(Z:Z,MATCH(A:A,S:S,0)),0)</f>
        <v>287</v>
      </c>
      <c r="K1436" s="9">
        <f>IFERROR(INDEX(AA:AA,MATCH(A:A,S:S,0)),0)</f>
        <v>133</v>
      </c>
      <c r="L1436" s="12">
        <f>IFERROR(INDEX(AB:AB,MATCH(A:A,S:S,0)),0)</f>
        <v>65</v>
      </c>
      <c r="S1436">
        <v>180589</v>
      </c>
      <c r="T1436">
        <v>281</v>
      </c>
      <c r="U1436">
        <v>371</v>
      </c>
      <c r="V1436">
        <v>22</v>
      </c>
      <c r="X1436">
        <v>53</v>
      </c>
      <c r="Y1436">
        <v>194</v>
      </c>
      <c r="Z1436">
        <v>326</v>
      </c>
      <c r="AA1436">
        <v>186</v>
      </c>
      <c r="AB1436">
        <v>53</v>
      </c>
    </row>
    <row r="1437" spans="1:28" x14ac:dyDescent="0.2">
      <c r="A1437" s="10">
        <v>180565</v>
      </c>
      <c r="B1437" s="11" t="s">
        <v>399</v>
      </c>
      <c r="C1437" s="11" t="s">
        <v>400</v>
      </c>
      <c r="D1437" s="11" t="s">
        <v>17</v>
      </c>
      <c r="E1437" s="11" t="s">
        <v>198</v>
      </c>
      <c r="F1437" s="9">
        <f>IFERROR(INDEX(V:V,MATCH(A:A,S:S,0)),0)</f>
        <v>21</v>
      </c>
      <c r="G1437" s="9">
        <f>IFERROR(INDEX(W:W,MATCH(A:A,S:S,0)),0)</f>
        <v>2</v>
      </c>
      <c r="H1437" s="9">
        <f>IFERROR(INDEX(X:X,MATCH(A:A,S:S,0)),0)</f>
        <v>28</v>
      </c>
      <c r="I1437" s="9">
        <f>IFERROR(INDEX(Y:Y,MATCH(A:A,S:S,0)),0)</f>
        <v>56</v>
      </c>
      <c r="J1437" s="9">
        <f>IFERROR(INDEX(Z:Z,MATCH(A:A,S:S,0)),0)</f>
        <v>80</v>
      </c>
      <c r="K1437" s="9">
        <f>IFERROR(INDEX(AA:AA,MATCH(A:A,S:S,0)),0)</f>
        <v>74</v>
      </c>
      <c r="L1437" s="12">
        <f>IFERROR(INDEX(AB:AB,MATCH(A:A,S:S,0)),0)</f>
        <v>1</v>
      </c>
      <c r="S1437">
        <v>180590</v>
      </c>
      <c r="T1437">
        <v>14</v>
      </c>
      <c r="U1437">
        <v>35</v>
      </c>
      <c r="V1437">
        <v>7</v>
      </c>
      <c r="X1437">
        <v>9</v>
      </c>
      <c r="Y1437">
        <v>18</v>
      </c>
      <c r="Z1437">
        <v>29</v>
      </c>
      <c r="AA1437">
        <v>16</v>
      </c>
      <c r="AB1437">
        <v>1</v>
      </c>
    </row>
    <row r="1438" spans="1:28" x14ac:dyDescent="0.2">
      <c r="A1438" s="10">
        <v>180568</v>
      </c>
      <c r="B1438" s="11" t="s">
        <v>1628</v>
      </c>
      <c r="C1438" s="11" t="s">
        <v>1966</v>
      </c>
      <c r="D1438" s="11" t="s">
        <v>291</v>
      </c>
      <c r="E1438" s="11" t="s">
        <v>1094</v>
      </c>
      <c r="F1438" s="9">
        <f>IFERROR(INDEX(V:V,MATCH(A:A,S:S,0)),0)</f>
        <v>20</v>
      </c>
      <c r="G1438" s="9">
        <f>IFERROR(INDEX(W:W,MATCH(A:A,S:S,0)),0)</f>
        <v>4</v>
      </c>
      <c r="H1438" s="9">
        <f>IFERROR(INDEX(X:X,MATCH(A:A,S:S,0)),0)</f>
        <v>27</v>
      </c>
      <c r="I1438" s="9">
        <f>IFERROR(INDEX(Y:Y,MATCH(A:A,S:S,0)),0)</f>
        <v>73</v>
      </c>
      <c r="J1438" s="9">
        <f>IFERROR(INDEX(Z:Z,MATCH(A:A,S:S,0)),0)</f>
        <v>183</v>
      </c>
      <c r="K1438" s="9">
        <f>IFERROR(INDEX(AA:AA,MATCH(A:A,S:S,0)),0)</f>
        <v>146</v>
      </c>
      <c r="L1438" s="12">
        <f>IFERROR(INDEX(AB:AB,MATCH(A:A,S:S,0)),0)</f>
        <v>10</v>
      </c>
      <c r="S1438">
        <v>180604</v>
      </c>
      <c r="T1438">
        <v>113</v>
      </c>
      <c r="U1438">
        <v>175</v>
      </c>
      <c r="V1438">
        <v>95</v>
      </c>
      <c r="W1438">
        <v>3</v>
      </c>
      <c r="X1438">
        <v>30</v>
      </c>
      <c r="Y1438">
        <v>128</v>
      </c>
      <c r="Z1438">
        <v>277</v>
      </c>
      <c r="AA1438">
        <v>195</v>
      </c>
      <c r="AB1438">
        <v>11</v>
      </c>
    </row>
    <row r="1439" spans="1:28" x14ac:dyDescent="0.2">
      <c r="A1439" s="10">
        <v>180570</v>
      </c>
      <c r="B1439" s="11" t="s">
        <v>1339</v>
      </c>
      <c r="C1439" s="11" t="s">
        <v>1340</v>
      </c>
      <c r="D1439" s="11" t="s">
        <v>158</v>
      </c>
      <c r="E1439" s="11" t="s">
        <v>159</v>
      </c>
      <c r="F1439" s="9">
        <f>IFERROR(INDEX(V:V,MATCH(A:A,S:S,0)),0)</f>
        <v>5</v>
      </c>
      <c r="G1439" s="9">
        <f>IFERROR(INDEX(W:W,MATCH(A:A,S:S,0)),0)</f>
        <v>3</v>
      </c>
      <c r="H1439" s="9">
        <f>IFERROR(INDEX(X:X,MATCH(A:A,S:S,0)),0)</f>
        <v>9</v>
      </c>
      <c r="I1439" s="9">
        <f>IFERROR(INDEX(Y:Y,MATCH(A:A,S:S,0)),0)</f>
        <v>20</v>
      </c>
      <c r="J1439" s="9">
        <f>IFERROR(INDEX(Z:Z,MATCH(A:A,S:S,0)),0)</f>
        <v>107</v>
      </c>
      <c r="K1439" s="9">
        <f>IFERROR(INDEX(AA:AA,MATCH(A:A,S:S,0)),0)</f>
        <v>95</v>
      </c>
      <c r="L1439" s="12">
        <f>IFERROR(INDEX(AB:AB,MATCH(A:A,S:S,0)),0)</f>
        <v>2</v>
      </c>
      <c r="S1439">
        <v>180618</v>
      </c>
      <c r="T1439">
        <v>38</v>
      </c>
      <c r="U1439">
        <v>829</v>
      </c>
      <c r="V1439">
        <v>72</v>
      </c>
      <c r="W1439">
        <v>2</v>
      </c>
      <c r="X1439">
        <v>41</v>
      </c>
      <c r="Y1439">
        <v>215</v>
      </c>
      <c r="Z1439">
        <v>97</v>
      </c>
      <c r="AA1439">
        <v>68</v>
      </c>
      <c r="AB1439">
        <v>25</v>
      </c>
    </row>
    <row r="1440" spans="1:28" x14ac:dyDescent="0.2">
      <c r="A1440" s="10">
        <v>180589</v>
      </c>
      <c r="B1440" s="11" t="s">
        <v>2520</v>
      </c>
      <c r="C1440" s="11" t="s">
        <v>2521</v>
      </c>
      <c r="D1440" s="11" t="s">
        <v>2503</v>
      </c>
      <c r="E1440" s="11" t="s">
        <v>2224</v>
      </c>
      <c r="F1440" s="9">
        <f>IFERROR(INDEX(V:V,MATCH(A:A,S:S,0)),0)</f>
        <v>22</v>
      </c>
      <c r="G1440" s="9">
        <f>IFERROR(INDEX(W:W,MATCH(A:A,S:S,0)),0)</f>
        <v>0</v>
      </c>
      <c r="H1440" s="9">
        <f>IFERROR(INDEX(X:X,MATCH(A:A,S:S,0)),0)</f>
        <v>53</v>
      </c>
      <c r="I1440" s="9">
        <f>IFERROR(INDEX(Y:Y,MATCH(A:A,S:S,0)),0)</f>
        <v>194</v>
      </c>
      <c r="J1440" s="9">
        <f>IFERROR(INDEX(Z:Z,MATCH(A:A,S:S,0)),0)</f>
        <v>326</v>
      </c>
      <c r="K1440" s="9">
        <f>IFERROR(INDEX(AA:AA,MATCH(A:A,S:S,0)),0)</f>
        <v>186</v>
      </c>
      <c r="L1440" s="12">
        <f>IFERROR(INDEX(AB:AB,MATCH(A:A,S:S,0)),0)</f>
        <v>53</v>
      </c>
      <c r="S1440">
        <v>180619</v>
      </c>
      <c r="T1440">
        <v>58</v>
      </c>
      <c r="U1440">
        <v>164</v>
      </c>
      <c r="V1440">
        <v>13</v>
      </c>
      <c r="W1440">
        <v>1</v>
      </c>
      <c r="X1440">
        <v>16</v>
      </c>
      <c r="Y1440">
        <v>19</v>
      </c>
      <c r="Z1440">
        <v>177</v>
      </c>
      <c r="AA1440">
        <v>156</v>
      </c>
      <c r="AB1440">
        <v>2</v>
      </c>
    </row>
    <row r="1441" spans="1:28" x14ac:dyDescent="0.2">
      <c r="A1441" s="10">
        <v>180590</v>
      </c>
      <c r="B1441" s="11" t="s">
        <v>2758</v>
      </c>
      <c r="C1441" s="11" t="s">
        <v>2759</v>
      </c>
      <c r="D1441" s="11" t="s">
        <v>17</v>
      </c>
      <c r="E1441" s="11" t="s">
        <v>18</v>
      </c>
      <c r="F1441" s="9">
        <f>IFERROR(INDEX(V:V,MATCH(A:A,S:S,0)),0)</f>
        <v>7</v>
      </c>
      <c r="G1441" s="9">
        <f>IFERROR(INDEX(W:W,MATCH(A:A,S:S,0)),0)</f>
        <v>0</v>
      </c>
      <c r="H1441" s="9">
        <f>IFERROR(INDEX(X:X,MATCH(A:A,S:S,0)),0)</f>
        <v>9</v>
      </c>
      <c r="I1441" s="9">
        <f>IFERROR(INDEX(Y:Y,MATCH(A:A,S:S,0)),0)</f>
        <v>18</v>
      </c>
      <c r="J1441" s="9">
        <f>IFERROR(INDEX(Z:Z,MATCH(A:A,S:S,0)),0)</f>
        <v>29</v>
      </c>
      <c r="K1441" s="9">
        <f>IFERROR(INDEX(AA:AA,MATCH(A:A,S:S,0)),0)</f>
        <v>16</v>
      </c>
      <c r="L1441" s="12">
        <f>IFERROR(INDEX(AB:AB,MATCH(A:A,S:S,0)),0)</f>
        <v>1</v>
      </c>
      <c r="S1441">
        <v>180628</v>
      </c>
      <c r="T1441">
        <v>48</v>
      </c>
      <c r="U1441">
        <v>28</v>
      </c>
      <c r="V1441">
        <v>3</v>
      </c>
      <c r="X1441">
        <v>4</v>
      </c>
      <c r="Z1441">
        <v>55</v>
      </c>
      <c r="AA1441">
        <v>37</v>
      </c>
      <c r="AB1441">
        <v>3</v>
      </c>
    </row>
    <row r="1442" spans="1:28" x14ac:dyDescent="0.2">
      <c r="A1442" s="10">
        <v>180604</v>
      </c>
      <c r="B1442" s="11" t="s">
        <v>2133</v>
      </c>
      <c r="C1442" s="11" t="s">
        <v>2134</v>
      </c>
      <c r="D1442" s="11" t="s">
        <v>28</v>
      </c>
      <c r="E1442" s="11" t="s">
        <v>29</v>
      </c>
      <c r="F1442" s="9">
        <f>IFERROR(INDEX(V:V,MATCH(A:A,S:S,0)),0)</f>
        <v>95</v>
      </c>
      <c r="G1442" s="9">
        <f>IFERROR(INDEX(W:W,MATCH(A:A,S:S,0)),0)</f>
        <v>3</v>
      </c>
      <c r="H1442" s="9">
        <f>IFERROR(INDEX(X:X,MATCH(A:A,S:S,0)),0)</f>
        <v>30</v>
      </c>
      <c r="I1442" s="9">
        <f>IFERROR(INDEX(Y:Y,MATCH(A:A,S:S,0)),0)</f>
        <v>128</v>
      </c>
      <c r="J1442" s="9">
        <f>IFERROR(INDEX(Z:Z,MATCH(A:A,S:S,0)),0)</f>
        <v>277</v>
      </c>
      <c r="K1442" s="9">
        <f>IFERROR(INDEX(AA:AA,MATCH(A:A,S:S,0)),0)</f>
        <v>195</v>
      </c>
      <c r="L1442" s="12">
        <f>IFERROR(INDEX(AB:AB,MATCH(A:A,S:S,0)),0)</f>
        <v>11</v>
      </c>
      <c r="S1442">
        <v>180652</v>
      </c>
      <c r="T1442">
        <v>55</v>
      </c>
      <c r="U1442">
        <v>348</v>
      </c>
      <c r="V1442">
        <v>58</v>
      </c>
      <c r="W1442">
        <v>4</v>
      </c>
      <c r="X1442">
        <v>31</v>
      </c>
      <c r="Y1442">
        <v>98</v>
      </c>
      <c r="Z1442">
        <v>192</v>
      </c>
      <c r="AA1442">
        <v>113</v>
      </c>
      <c r="AB1442">
        <v>18</v>
      </c>
    </row>
    <row r="1443" spans="1:28" x14ac:dyDescent="0.2">
      <c r="A1443" s="10">
        <v>180618</v>
      </c>
      <c r="B1443" s="11" t="s">
        <v>625</v>
      </c>
      <c r="C1443" s="11" t="s">
        <v>626</v>
      </c>
      <c r="D1443" s="11" t="s">
        <v>17</v>
      </c>
      <c r="E1443" s="11" t="s">
        <v>503</v>
      </c>
      <c r="F1443" s="9">
        <f>IFERROR(INDEX(V:V,MATCH(A:A,S:S,0)),0)</f>
        <v>72</v>
      </c>
      <c r="G1443" s="9">
        <f>IFERROR(INDEX(W:W,MATCH(A:A,S:S,0)),0)</f>
        <v>2</v>
      </c>
      <c r="H1443" s="9">
        <f>IFERROR(INDEX(X:X,MATCH(A:A,S:S,0)),0)</f>
        <v>41</v>
      </c>
      <c r="I1443" s="9">
        <f>IFERROR(INDEX(Y:Y,MATCH(A:A,S:S,0)),0)</f>
        <v>215</v>
      </c>
      <c r="J1443" s="9">
        <f>IFERROR(INDEX(Z:Z,MATCH(A:A,S:S,0)),0)</f>
        <v>97</v>
      </c>
      <c r="K1443" s="9">
        <f>IFERROR(INDEX(AA:AA,MATCH(A:A,S:S,0)),0)</f>
        <v>68</v>
      </c>
      <c r="L1443" s="12">
        <f>IFERROR(INDEX(AB:AB,MATCH(A:A,S:S,0)),0)</f>
        <v>25</v>
      </c>
      <c r="S1443">
        <v>180654</v>
      </c>
      <c r="T1443">
        <v>41</v>
      </c>
      <c r="U1443">
        <v>20</v>
      </c>
      <c r="V1443">
        <v>3</v>
      </c>
      <c r="W1443">
        <v>3</v>
      </c>
      <c r="X1443">
        <v>14</v>
      </c>
      <c r="Y1443">
        <v>5</v>
      </c>
      <c r="Z1443">
        <v>147</v>
      </c>
      <c r="AA1443">
        <v>80</v>
      </c>
      <c r="AB1443">
        <v>2</v>
      </c>
    </row>
    <row r="1444" spans="1:28" x14ac:dyDescent="0.2">
      <c r="A1444" s="10">
        <v>180619</v>
      </c>
      <c r="B1444" s="11" t="s">
        <v>3255</v>
      </c>
      <c r="C1444" s="11" t="s">
        <v>3256</v>
      </c>
      <c r="D1444" s="11" t="s">
        <v>3257</v>
      </c>
      <c r="E1444" s="11" t="s">
        <v>151</v>
      </c>
      <c r="F1444" s="9">
        <f>IFERROR(INDEX(V:V,MATCH(A:A,S:S,0)),0)</f>
        <v>13</v>
      </c>
      <c r="G1444" s="9">
        <f>IFERROR(INDEX(W:W,MATCH(A:A,S:S,0)),0)</f>
        <v>1</v>
      </c>
      <c r="H1444" s="9">
        <f>IFERROR(INDEX(X:X,MATCH(A:A,S:S,0)),0)</f>
        <v>16</v>
      </c>
      <c r="I1444" s="9">
        <f>IFERROR(INDEX(Y:Y,MATCH(A:A,S:S,0)),0)</f>
        <v>19</v>
      </c>
      <c r="J1444" s="9">
        <f>IFERROR(INDEX(Z:Z,MATCH(A:A,S:S,0)),0)</f>
        <v>177</v>
      </c>
      <c r="K1444" s="9">
        <f>IFERROR(INDEX(AA:AA,MATCH(A:A,S:S,0)),0)</f>
        <v>156</v>
      </c>
      <c r="L1444" s="12">
        <f>IFERROR(INDEX(AB:AB,MATCH(A:A,S:S,0)),0)</f>
        <v>2</v>
      </c>
      <c r="S1444">
        <v>180662</v>
      </c>
      <c r="T1444">
        <v>60</v>
      </c>
      <c r="U1444">
        <v>14</v>
      </c>
      <c r="V1444">
        <v>11</v>
      </c>
      <c r="W1444">
        <v>2</v>
      </c>
      <c r="X1444">
        <v>28</v>
      </c>
      <c r="Y1444">
        <v>10</v>
      </c>
      <c r="Z1444">
        <v>116</v>
      </c>
      <c r="AA1444">
        <v>96</v>
      </c>
      <c r="AB1444">
        <v>4</v>
      </c>
    </row>
    <row r="1445" spans="1:28" x14ac:dyDescent="0.2">
      <c r="A1445" s="10">
        <v>180628</v>
      </c>
      <c r="B1445" s="11" t="s">
        <v>1368</v>
      </c>
      <c r="C1445" s="11" t="s">
        <v>1369</v>
      </c>
      <c r="D1445" s="11" t="s">
        <v>1370</v>
      </c>
      <c r="E1445" s="11" t="s">
        <v>1371</v>
      </c>
      <c r="F1445" s="9">
        <f>IFERROR(INDEX(V:V,MATCH(A:A,S:S,0)),0)</f>
        <v>3</v>
      </c>
      <c r="G1445" s="9">
        <f>IFERROR(INDEX(W:W,MATCH(A:A,S:S,0)),0)</f>
        <v>0</v>
      </c>
      <c r="H1445" s="9">
        <f>IFERROR(INDEX(X:X,MATCH(A:A,S:S,0)),0)</f>
        <v>4</v>
      </c>
      <c r="I1445" s="9">
        <f>IFERROR(INDEX(Y:Y,MATCH(A:A,S:S,0)),0)</f>
        <v>0</v>
      </c>
      <c r="J1445" s="9">
        <f>IFERROR(INDEX(Z:Z,MATCH(A:A,S:S,0)),0)</f>
        <v>55</v>
      </c>
      <c r="K1445" s="9">
        <f>IFERROR(INDEX(AA:AA,MATCH(A:A,S:S,0)),0)</f>
        <v>37</v>
      </c>
      <c r="L1445" s="12">
        <f>IFERROR(INDEX(AB:AB,MATCH(A:A,S:S,0)),0)</f>
        <v>3</v>
      </c>
      <c r="S1445">
        <v>180664</v>
      </c>
      <c r="T1445">
        <v>9</v>
      </c>
      <c r="U1445">
        <v>20</v>
      </c>
      <c r="V1445">
        <v>5</v>
      </c>
      <c r="X1445">
        <v>2</v>
      </c>
      <c r="Y1445">
        <v>2</v>
      </c>
      <c r="Z1445">
        <v>36</v>
      </c>
      <c r="AA1445">
        <v>24</v>
      </c>
    </row>
    <row r="1446" spans="1:28" x14ac:dyDescent="0.2">
      <c r="A1446" s="10">
        <v>180652</v>
      </c>
      <c r="B1446" s="11" t="s">
        <v>3310</v>
      </c>
      <c r="C1446" s="11" t="s">
        <v>3311</v>
      </c>
      <c r="D1446" s="11" t="s">
        <v>1274</v>
      </c>
      <c r="E1446" s="11" t="s">
        <v>1403</v>
      </c>
      <c r="F1446" s="9">
        <f>IFERROR(INDEX(V:V,MATCH(A:A,S:S,0)),0)</f>
        <v>58</v>
      </c>
      <c r="G1446" s="9">
        <f>IFERROR(INDEX(W:W,MATCH(A:A,S:S,0)),0)</f>
        <v>4</v>
      </c>
      <c r="H1446" s="9">
        <f>IFERROR(INDEX(X:X,MATCH(A:A,S:S,0)),0)</f>
        <v>31</v>
      </c>
      <c r="I1446" s="9">
        <f>IFERROR(INDEX(Y:Y,MATCH(A:A,S:S,0)),0)</f>
        <v>98</v>
      </c>
      <c r="J1446" s="9">
        <f>IFERROR(INDEX(Z:Z,MATCH(A:A,S:S,0)),0)</f>
        <v>192</v>
      </c>
      <c r="K1446" s="9">
        <f>IFERROR(INDEX(AA:AA,MATCH(A:A,S:S,0)),0)</f>
        <v>113</v>
      </c>
      <c r="L1446" s="12">
        <f>IFERROR(INDEX(AB:AB,MATCH(A:A,S:S,0)),0)</f>
        <v>18</v>
      </c>
      <c r="S1446">
        <v>180683</v>
      </c>
      <c r="T1446">
        <v>26</v>
      </c>
      <c r="U1446">
        <v>83</v>
      </c>
      <c r="V1446">
        <v>26</v>
      </c>
      <c r="X1446">
        <v>11</v>
      </c>
      <c r="Y1446">
        <v>29</v>
      </c>
      <c r="Z1446">
        <v>57</v>
      </c>
      <c r="AA1446">
        <v>37</v>
      </c>
      <c r="AB1446">
        <v>5</v>
      </c>
    </row>
    <row r="1447" spans="1:28" x14ac:dyDescent="0.2">
      <c r="A1447" s="10">
        <v>180654</v>
      </c>
      <c r="B1447" s="11" t="s">
        <v>3656</v>
      </c>
      <c r="C1447" s="11" t="s">
        <v>3657</v>
      </c>
      <c r="D1447" s="11" t="s">
        <v>1954</v>
      </c>
      <c r="E1447" s="11" t="s">
        <v>1955</v>
      </c>
      <c r="F1447" s="9">
        <f>IFERROR(INDEX(V:V,MATCH(A:A,S:S,0)),0)</f>
        <v>3</v>
      </c>
      <c r="G1447" s="9">
        <f>IFERROR(INDEX(W:W,MATCH(A:A,S:S,0)),0)</f>
        <v>3</v>
      </c>
      <c r="H1447" s="9">
        <f>IFERROR(INDEX(X:X,MATCH(A:A,S:S,0)),0)</f>
        <v>14</v>
      </c>
      <c r="I1447" s="9">
        <f>IFERROR(INDEX(Y:Y,MATCH(A:A,S:S,0)),0)</f>
        <v>5</v>
      </c>
      <c r="J1447" s="9">
        <f>IFERROR(INDEX(Z:Z,MATCH(A:A,S:S,0)),0)</f>
        <v>147</v>
      </c>
      <c r="K1447" s="9">
        <f>IFERROR(INDEX(AA:AA,MATCH(A:A,S:S,0)),0)</f>
        <v>80</v>
      </c>
      <c r="L1447" s="12">
        <f>IFERROR(INDEX(AB:AB,MATCH(A:A,S:S,0)),0)</f>
        <v>2</v>
      </c>
      <c r="S1447">
        <v>180694</v>
      </c>
      <c r="T1447">
        <v>12</v>
      </c>
      <c r="U1447">
        <v>38</v>
      </c>
      <c r="V1447">
        <v>1</v>
      </c>
      <c r="X1447">
        <v>3</v>
      </c>
      <c r="Y1447">
        <v>44</v>
      </c>
      <c r="Z1447">
        <v>21</v>
      </c>
      <c r="AA1447">
        <v>9</v>
      </c>
    </row>
    <row r="1448" spans="1:28" x14ac:dyDescent="0.2">
      <c r="A1448" s="10">
        <v>180662</v>
      </c>
      <c r="B1448" s="11" t="s">
        <v>1372</v>
      </c>
      <c r="C1448" s="11" t="s">
        <v>1373</v>
      </c>
      <c r="D1448" s="11" t="s">
        <v>171</v>
      </c>
      <c r="E1448" s="11" t="s">
        <v>172</v>
      </c>
      <c r="F1448" s="9">
        <f>IFERROR(INDEX(V:V,MATCH(A:A,S:S,0)),0)</f>
        <v>11</v>
      </c>
      <c r="G1448" s="9">
        <f>IFERROR(INDEX(W:W,MATCH(A:A,S:S,0)),0)</f>
        <v>2</v>
      </c>
      <c r="H1448" s="9">
        <f>IFERROR(INDEX(X:X,MATCH(A:A,S:S,0)),0)</f>
        <v>28</v>
      </c>
      <c r="I1448" s="9">
        <f>IFERROR(INDEX(Y:Y,MATCH(A:A,S:S,0)),0)</f>
        <v>10</v>
      </c>
      <c r="J1448" s="9">
        <f>IFERROR(INDEX(Z:Z,MATCH(A:A,S:S,0)),0)</f>
        <v>116</v>
      </c>
      <c r="K1448" s="9">
        <f>IFERROR(INDEX(AA:AA,MATCH(A:A,S:S,0)),0)</f>
        <v>96</v>
      </c>
      <c r="L1448" s="12">
        <f>IFERROR(INDEX(AB:AB,MATCH(A:A,S:S,0)),0)</f>
        <v>4</v>
      </c>
      <c r="S1448">
        <v>180695</v>
      </c>
      <c r="T1448">
        <v>27</v>
      </c>
      <c r="U1448">
        <v>18</v>
      </c>
      <c r="V1448">
        <v>3</v>
      </c>
      <c r="X1448">
        <v>11</v>
      </c>
      <c r="Y1448">
        <v>16</v>
      </c>
      <c r="Z1448">
        <v>109</v>
      </c>
      <c r="AA1448">
        <v>67</v>
      </c>
      <c r="AB1448">
        <v>26</v>
      </c>
    </row>
    <row r="1449" spans="1:28" x14ac:dyDescent="0.2">
      <c r="A1449" s="10">
        <v>180664</v>
      </c>
      <c r="B1449" s="11" t="s">
        <v>3830</v>
      </c>
      <c r="C1449" s="11" t="s">
        <v>3831</v>
      </c>
      <c r="D1449" s="11" t="s">
        <v>17</v>
      </c>
      <c r="E1449" s="11" t="s">
        <v>840</v>
      </c>
      <c r="F1449" s="9">
        <f>IFERROR(INDEX(V:V,MATCH(A:A,S:S,0)),0)</f>
        <v>5</v>
      </c>
      <c r="G1449" s="9">
        <f>IFERROR(INDEX(W:W,MATCH(A:A,S:S,0)),0)</f>
        <v>0</v>
      </c>
      <c r="H1449" s="9">
        <f>IFERROR(INDEX(X:X,MATCH(A:A,S:S,0)),0)</f>
        <v>2</v>
      </c>
      <c r="I1449" s="9">
        <f>IFERROR(INDEX(Y:Y,MATCH(A:A,S:S,0)),0)</f>
        <v>2</v>
      </c>
      <c r="J1449" s="9">
        <f>IFERROR(INDEX(Z:Z,MATCH(A:A,S:S,0)),0)</f>
        <v>36</v>
      </c>
      <c r="K1449" s="9">
        <f>IFERROR(INDEX(AA:AA,MATCH(A:A,S:S,0)),0)</f>
        <v>24</v>
      </c>
      <c r="L1449" s="12">
        <f>IFERROR(INDEX(AB:AB,MATCH(A:A,S:S,0)),0)</f>
        <v>0</v>
      </c>
      <c r="S1449">
        <v>180705</v>
      </c>
      <c r="T1449">
        <v>7</v>
      </c>
      <c r="U1449">
        <v>15</v>
      </c>
      <c r="V1449">
        <v>2</v>
      </c>
      <c r="W1449">
        <v>1</v>
      </c>
      <c r="X1449">
        <v>3</v>
      </c>
      <c r="Y1449">
        <v>4</v>
      </c>
      <c r="Z1449">
        <v>108</v>
      </c>
      <c r="AA1449">
        <v>37</v>
      </c>
      <c r="AB1449">
        <v>4</v>
      </c>
    </row>
    <row r="1450" spans="1:28" x14ac:dyDescent="0.2">
      <c r="A1450" s="10">
        <v>180683</v>
      </c>
      <c r="B1450" s="11" t="s">
        <v>807</v>
      </c>
      <c r="C1450" s="11" t="s">
        <v>808</v>
      </c>
      <c r="D1450" s="11" t="s">
        <v>809</v>
      </c>
      <c r="E1450" s="11" t="s">
        <v>268</v>
      </c>
      <c r="F1450" s="9">
        <f>IFERROR(INDEX(V:V,MATCH(A:A,S:S,0)),0)</f>
        <v>26</v>
      </c>
      <c r="G1450" s="9">
        <f>IFERROR(INDEX(W:W,MATCH(A:A,S:S,0)),0)</f>
        <v>0</v>
      </c>
      <c r="H1450" s="9">
        <f>IFERROR(INDEX(X:X,MATCH(A:A,S:S,0)),0)</f>
        <v>11</v>
      </c>
      <c r="I1450" s="9">
        <f>IFERROR(INDEX(Y:Y,MATCH(A:A,S:S,0)),0)</f>
        <v>29</v>
      </c>
      <c r="J1450" s="9">
        <f>IFERROR(INDEX(Z:Z,MATCH(A:A,S:S,0)),0)</f>
        <v>57</v>
      </c>
      <c r="K1450" s="9">
        <f>IFERROR(INDEX(AA:AA,MATCH(A:A,S:S,0)),0)</f>
        <v>37</v>
      </c>
      <c r="L1450" s="12">
        <f>IFERROR(INDEX(AB:AB,MATCH(A:A,S:S,0)),0)</f>
        <v>5</v>
      </c>
      <c r="S1450">
        <v>180715</v>
      </c>
      <c r="T1450">
        <v>62</v>
      </c>
      <c r="U1450">
        <v>69</v>
      </c>
      <c r="V1450">
        <v>16</v>
      </c>
      <c r="W1450">
        <v>2</v>
      </c>
      <c r="X1450">
        <v>19</v>
      </c>
      <c r="Y1450">
        <v>19</v>
      </c>
      <c r="Z1450">
        <v>174</v>
      </c>
      <c r="AA1450">
        <v>121</v>
      </c>
      <c r="AB1450">
        <v>5</v>
      </c>
    </row>
    <row r="1451" spans="1:28" x14ac:dyDescent="0.2">
      <c r="A1451" s="10">
        <v>180694</v>
      </c>
      <c r="B1451" s="11" t="s">
        <v>1104</v>
      </c>
      <c r="C1451" s="11" t="s">
        <v>1105</v>
      </c>
      <c r="D1451" s="11" t="s">
        <v>311</v>
      </c>
      <c r="E1451" s="11" t="s">
        <v>312</v>
      </c>
      <c r="F1451" s="9">
        <f>IFERROR(INDEX(V:V,MATCH(A:A,S:S,0)),0)</f>
        <v>1</v>
      </c>
      <c r="G1451" s="9">
        <f>IFERROR(INDEX(W:W,MATCH(A:A,S:S,0)),0)</f>
        <v>0</v>
      </c>
      <c r="H1451" s="9">
        <f>IFERROR(INDEX(X:X,MATCH(A:A,S:S,0)),0)</f>
        <v>3</v>
      </c>
      <c r="I1451" s="9">
        <f>IFERROR(INDEX(Y:Y,MATCH(A:A,S:S,0)),0)</f>
        <v>44</v>
      </c>
      <c r="J1451" s="9">
        <f>IFERROR(INDEX(Z:Z,MATCH(A:A,S:S,0)),0)</f>
        <v>21</v>
      </c>
      <c r="K1451" s="9">
        <f>IFERROR(INDEX(AA:AA,MATCH(A:A,S:S,0)),0)</f>
        <v>9</v>
      </c>
      <c r="L1451" s="12">
        <f>IFERROR(INDEX(AB:AB,MATCH(A:A,S:S,0)),0)</f>
        <v>0</v>
      </c>
      <c r="S1451">
        <v>180739</v>
      </c>
      <c r="T1451">
        <v>50</v>
      </c>
      <c r="U1451">
        <v>128</v>
      </c>
      <c r="V1451">
        <v>26</v>
      </c>
      <c r="W1451">
        <v>1</v>
      </c>
      <c r="X1451">
        <v>71</v>
      </c>
      <c r="Y1451">
        <v>72</v>
      </c>
      <c r="Z1451">
        <v>119</v>
      </c>
      <c r="AA1451">
        <v>104</v>
      </c>
      <c r="AB1451">
        <v>35</v>
      </c>
    </row>
    <row r="1452" spans="1:28" x14ac:dyDescent="0.2">
      <c r="A1452" s="10">
        <v>180695</v>
      </c>
      <c r="B1452" s="11" t="s">
        <v>360</v>
      </c>
      <c r="C1452" s="11" t="s">
        <v>361</v>
      </c>
      <c r="D1452" s="11" t="s">
        <v>171</v>
      </c>
      <c r="E1452" s="11" t="s">
        <v>304</v>
      </c>
      <c r="F1452" s="9">
        <f>IFERROR(INDEX(V:V,MATCH(A:A,S:S,0)),0)</f>
        <v>3</v>
      </c>
      <c r="G1452" s="9">
        <f>IFERROR(INDEX(W:W,MATCH(A:A,S:S,0)),0)</f>
        <v>0</v>
      </c>
      <c r="H1452" s="9">
        <f>IFERROR(INDEX(X:X,MATCH(A:A,S:S,0)),0)</f>
        <v>11</v>
      </c>
      <c r="I1452" s="9">
        <f>IFERROR(INDEX(Y:Y,MATCH(A:A,S:S,0)),0)</f>
        <v>16</v>
      </c>
      <c r="J1452" s="9">
        <f>IFERROR(INDEX(Z:Z,MATCH(A:A,S:S,0)),0)</f>
        <v>109</v>
      </c>
      <c r="K1452" s="9">
        <f>IFERROR(INDEX(AA:AA,MATCH(A:A,S:S,0)),0)</f>
        <v>67</v>
      </c>
      <c r="L1452" s="12">
        <f>IFERROR(INDEX(AB:AB,MATCH(A:A,S:S,0)),0)</f>
        <v>26</v>
      </c>
      <c r="S1452">
        <v>180741</v>
      </c>
      <c r="T1452">
        <v>40</v>
      </c>
      <c r="U1452">
        <v>272</v>
      </c>
      <c r="V1452">
        <v>12</v>
      </c>
      <c r="X1452">
        <v>16</v>
      </c>
      <c r="Y1452">
        <v>215</v>
      </c>
      <c r="Z1452">
        <v>145</v>
      </c>
      <c r="AA1452">
        <v>106</v>
      </c>
      <c r="AB1452">
        <v>3</v>
      </c>
    </row>
    <row r="1453" spans="1:28" x14ac:dyDescent="0.2">
      <c r="A1453" s="10">
        <v>180705</v>
      </c>
      <c r="B1453" s="11" t="s">
        <v>3396</v>
      </c>
      <c r="C1453" s="11" t="s">
        <v>3397</v>
      </c>
      <c r="D1453" s="11" t="s">
        <v>1274</v>
      </c>
      <c r="E1453" s="11" t="s">
        <v>1275</v>
      </c>
      <c r="F1453" s="9">
        <f>IFERROR(INDEX(V:V,MATCH(A:A,S:S,0)),0)</f>
        <v>2</v>
      </c>
      <c r="G1453" s="9">
        <f>IFERROR(INDEX(W:W,MATCH(A:A,S:S,0)),0)</f>
        <v>1</v>
      </c>
      <c r="H1453" s="9">
        <f>IFERROR(INDEX(X:X,MATCH(A:A,S:S,0)),0)</f>
        <v>3</v>
      </c>
      <c r="I1453" s="9">
        <f>IFERROR(INDEX(Y:Y,MATCH(A:A,S:S,0)),0)</f>
        <v>4</v>
      </c>
      <c r="J1453" s="9">
        <f>IFERROR(INDEX(Z:Z,MATCH(A:A,S:S,0)),0)</f>
        <v>108</v>
      </c>
      <c r="K1453" s="9">
        <f>IFERROR(INDEX(AA:AA,MATCH(A:A,S:S,0)),0)</f>
        <v>37</v>
      </c>
      <c r="L1453" s="12">
        <f>IFERROR(INDEX(AB:AB,MATCH(A:A,S:S,0)),0)</f>
        <v>4</v>
      </c>
      <c r="S1453">
        <v>180745</v>
      </c>
      <c r="T1453">
        <v>17</v>
      </c>
      <c r="U1453">
        <v>101</v>
      </c>
      <c r="V1453">
        <v>13</v>
      </c>
      <c r="X1453">
        <v>10</v>
      </c>
      <c r="Y1453">
        <v>175</v>
      </c>
      <c r="Z1453">
        <v>126</v>
      </c>
      <c r="AA1453">
        <v>96</v>
      </c>
    </row>
    <row r="1454" spans="1:28" x14ac:dyDescent="0.2">
      <c r="A1454" s="10">
        <v>180715</v>
      </c>
      <c r="B1454" s="11" t="s">
        <v>1010</v>
      </c>
      <c r="C1454" s="11" t="s">
        <v>1011</v>
      </c>
      <c r="D1454" s="11" t="s">
        <v>17</v>
      </c>
      <c r="E1454" s="11" t="s">
        <v>790</v>
      </c>
      <c r="F1454" s="9">
        <f>IFERROR(INDEX(V:V,MATCH(A:A,S:S,0)),0)</f>
        <v>16</v>
      </c>
      <c r="G1454" s="9">
        <f>IFERROR(INDEX(W:W,MATCH(A:A,S:S,0)),0)</f>
        <v>2</v>
      </c>
      <c r="H1454" s="9">
        <f>IFERROR(INDEX(X:X,MATCH(A:A,S:S,0)),0)</f>
        <v>19</v>
      </c>
      <c r="I1454" s="9">
        <f>IFERROR(INDEX(Y:Y,MATCH(A:A,S:S,0)),0)</f>
        <v>19</v>
      </c>
      <c r="J1454" s="9">
        <f>IFERROR(INDEX(Z:Z,MATCH(A:A,S:S,0)),0)</f>
        <v>174</v>
      </c>
      <c r="K1454" s="9">
        <f>IFERROR(INDEX(AA:AA,MATCH(A:A,S:S,0)),0)</f>
        <v>121</v>
      </c>
      <c r="L1454" s="12">
        <f>IFERROR(INDEX(AB:AB,MATCH(A:A,S:S,0)),0)</f>
        <v>5</v>
      </c>
      <c r="S1454">
        <v>180767</v>
      </c>
      <c r="T1454">
        <v>95</v>
      </c>
      <c r="U1454">
        <v>188</v>
      </c>
      <c r="V1454">
        <v>36</v>
      </c>
      <c r="W1454">
        <v>1</v>
      </c>
      <c r="X1454">
        <v>42</v>
      </c>
      <c r="Y1454">
        <v>181</v>
      </c>
      <c r="Z1454">
        <v>316</v>
      </c>
      <c r="AA1454">
        <v>222</v>
      </c>
      <c r="AB1454">
        <v>34</v>
      </c>
    </row>
    <row r="1455" spans="1:28" x14ac:dyDescent="0.2">
      <c r="A1455" s="10">
        <v>180739</v>
      </c>
      <c r="B1455" s="11" t="s">
        <v>330</v>
      </c>
      <c r="C1455" s="11" t="s">
        <v>331</v>
      </c>
      <c r="D1455" s="11" t="s">
        <v>238</v>
      </c>
      <c r="E1455" s="11" t="s">
        <v>239</v>
      </c>
      <c r="F1455" s="9">
        <f>IFERROR(INDEX(V:V,MATCH(A:A,S:S,0)),0)</f>
        <v>26</v>
      </c>
      <c r="G1455" s="9">
        <f>IFERROR(INDEX(W:W,MATCH(A:A,S:S,0)),0)</f>
        <v>1</v>
      </c>
      <c r="H1455" s="9">
        <f>IFERROR(INDEX(X:X,MATCH(A:A,S:S,0)),0)</f>
        <v>71</v>
      </c>
      <c r="I1455" s="9">
        <f>IFERROR(INDEX(Y:Y,MATCH(A:A,S:S,0)),0)</f>
        <v>72</v>
      </c>
      <c r="J1455" s="9">
        <f>IFERROR(INDEX(Z:Z,MATCH(A:A,S:S,0)),0)</f>
        <v>119</v>
      </c>
      <c r="K1455" s="9">
        <f>IFERROR(INDEX(AA:AA,MATCH(A:A,S:S,0)),0)</f>
        <v>104</v>
      </c>
      <c r="L1455" s="12">
        <f>IFERROR(INDEX(AB:AB,MATCH(A:A,S:S,0)),0)</f>
        <v>35</v>
      </c>
      <c r="S1455">
        <v>180789</v>
      </c>
      <c r="T1455">
        <v>18</v>
      </c>
      <c r="U1455">
        <v>150</v>
      </c>
      <c r="V1455">
        <v>22</v>
      </c>
      <c r="W1455">
        <v>2</v>
      </c>
      <c r="X1455">
        <v>7</v>
      </c>
      <c r="Y1455">
        <v>44</v>
      </c>
      <c r="Z1455">
        <v>53</v>
      </c>
      <c r="AA1455">
        <v>31</v>
      </c>
      <c r="AB1455">
        <v>2</v>
      </c>
    </row>
    <row r="1456" spans="1:28" x14ac:dyDescent="0.2">
      <c r="A1456" s="10">
        <v>180741</v>
      </c>
      <c r="B1456" s="11" t="s">
        <v>2474</v>
      </c>
      <c r="C1456" s="11" t="s">
        <v>2475</v>
      </c>
      <c r="D1456" s="11" t="s">
        <v>358</v>
      </c>
      <c r="E1456" s="11" t="s">
        <v>359</v>
      </c>
      <c r="F1456" s="9">
        <f>IFERROR(INDEX(V:V,MATCH(A:A,S:S,0)),0)</f>
        <v>12</v>
      </c>
      <c r="G1456" s="9">
        <f>IFERROR(INDEX(W:W,MATCH(A:A,S:S,0)),0)</f>
        <v>0</v>
      </c>
      <c r="H1456" s="9">
        <f>IFERROR(INDEX(X:X,MATCH(A:A,S:S,0)),0)</f>
        <v>16</v>
      </c>
      <c r="I1456" s="9">
        <f>IFERROR(INDEX(Y:Y,MATCH(A:A,S:S,0)),0)</f>
        <v>215</v>
      </c>
      <c r="J1456" s="9">
        <f>IFERROR(INDEX(Z:Z,MATCH(A:A,S:S,0)),0)</f>
        <v>145</v>
      </c>
      <c r="K1456" s="9">
        <f>IFERROR(INDEX(AA:AA,MATCH(A:A,S:S,0)),0)</f>
        <v>106</v>
      </c>
      <c r="L1456" s="12">
        <f>IFERROR(INDEX(AB:AB,MATCH(A:A,S:S,0)),0)</f>
        <v>3</v>
      </c>
      <c r="S1456">
        <v>180802</v>
      </c>
      <c r="T1456">
        <v>20</v>
      </c>
      <c r="U1456">
        <v>963</v>
      </c>
      <c r="V1456">
        <v>5</v>
      </c>
      <c r="W1456">
        <v>2</v>
      </c>
      <c r="X1456">
        <v>4</v>
      </c>
      <c r="Y1456">
        <v>49</v>
      </c>
      <c r="Z1456">
        <v>56</v>
      </c>
      <c r="AA1456">
        <v>23</v>
      </c>
      <c r="AB1456">
        <v>5</v>
      </c>
    </row>
    <row r="1457" spans="1:28" x14ac:dyDescent="0.2">
      <c r="A1457" s="10">
        <v>180745</v>
      </c>
      <c r="B1457" s="11" t="s">
        <v>1195</v>
      </c>
      <c r="C1457" s="11" t="s">
        <v>1196</v>
      </c>
      <c r="D1457" s="11" t="s">
        <v>650</v>
      </c>
      <c r="E1457" s="11" t="s">
        <v>801</v>
      </c>
      <c r="F1457" s="9">
        <f>IFERROR(INDEX(V:V,MATCH(A:A,S:S,0)),0)</f>
        <v>13</v>
      </c>
      <c r="G1457" s="9">
        <f>IFERROR(INDEX(W:W,MATCH(A:A,S:S,0)),0)</f>
        <v>0</v>
      </c>
      <c r="H1457" s="9">
        <f>IFERROR(INDEX(X:X,MATCH(A:A,S:S,0)),0)</f>
        <v>10</v>
      </c>
      <c r="I1457" s="9">
        <f>IFERROR(INDEX(Y:Y,MATCH(A:A,S:S,0)),0)</f>
        <v>175</v>
      </c>
      <c r="J1457" s="9">
        <f>IFERROR(INDEX(Z:Z,MATCH(A:A,S:S,0)),0)</f>
        <v>126</v>
      </c>
      <c r="K1457" s="9">
        <f>IFERROR(INDEX(AA:AA,MATCH(A:A,S:S,0)),0)</f>
        <v>96</v>
      </c>
      <c r="L1457" s="12">
        <f>IFERROR(INDEX(AB:AB,MATCH(A:A,S:S,0)),0)</f>
        <v>0</v>
      </c>
      <c r="S1457">
        <v>180828</v>
      </c>
      <c r="T1457">
        <v>8</v>
      </c>
      <c r="U1457">
        <v>92</v>
      </c>
      <c r="V1457">
        <v>21</v>
      </c>
      <c r="X1457">
        <v>12</v>
      </c>
      <c r="Y1457">
        <v>28</v>
      </c>
      <c r="Z1457">
        <v>63</v>
      </c>
      <c r="AA1457">
        <v>33</v>
      </c>
      <c r="AB1457">
        <v>7</v>
      </c>
    </row>
    <row r="1458" spans="1:28" x14ac:dyDescent="0.2">
      <c r="A1458" s="10">
        <v>180767</v>
      </c>
      <c r="B1458" s="11" t="s">
        <v>1268</v>
      </c>
      <c r="C1458" s="11" t="s">
        <v>3674</v>
      </c>
      <c r="D1458" s="11" t="s">
        <v>17</v>
      </c>
      <c r="E1458" s="11" t="s">
        <v>1843</v>
      </c>
      <c r="F1458" s="9">
        <f>IFERROR(INDEX(V:V,MATCH(A:A,S:S,0)),0)</f>
        <v>36</v>
      </c>
      <c r="G1458" s="9">
        <f>IFERROR(INDEX(W:W,MATCH(A:A,S:S,0)),0)</f>
        <v>1</v>
      </c>
      <c r="H1458" s="9">
        <f>IFERROR(INDEX(X:X,MATCH(A:A,S:S,0)),0)</f>
        <v>42</v>
      </c>
      <c r="I1458" s="9">
        <f>IFERROR(INDEX(Y:Y,MATCH(A:A,S:S,0)),0)</f>
        <v>181</v>
      </c>
      <c r="J1458" s="9">
        <f>IFERROR(INDEX(Z:Z,MATCH(A:A,S:S,0)),0)</f>
        <v>316</v>
      </c>
      <c r="K1458" s="9">
        <f>IFERROR(INDEX(AA:AA,MATCH(A:A,S:S,0)),0)</f>
        <v>222</v>
      </c>
      <c r="L1458" s="12">
        <f>IFERROR(INDEX(AB:AB,MATCH(A:A,S:S,0)),0)</f>
        <v>34</v>
      </c>
      <c r="S1458">
        <v>180829</v>
      </c>
      <c r="T1458">
        <v>52</v>
      </c>
      <c r="U1458">
        <v>188</v>
      </c>
      <c r="V1458">
        <v>25</v>
      </c>
      <c r="W1458">
        <v>1</v>
      </c>
      <c r="X1458">
        <v>9</v>
      </c>
      <c r="Y1458">
        <v>10</v>
      </c>
      <c r="Z1458">
        <v>114</v>
      </c>
      <c r="AA1458">
        <v>81</v>
      </c>
      <c r="AB1458">
        <v>1</v>
      </c>
    </row>
    <row r="1459" spans="1:28" x14ac:dyDescent="0.2">
      <c r="A1459" s="10">
        <v>180789</v>
      </c>
      <c r="B1459" s="11" t="s">
        <v>2973</v>
      </c>
      <c r="C1459" s="11" t="s">
        <v>2974</v>
      </c>
      <c r="D1459" s="11" t="s">
        <v>17</v>
      </c>
      <c r="E1459" s="11" t="s">
        <v>1222</v>
      </c>
      <c r="F1459" s="9">
        <f>IFERROR(INDEX(V:V,MATCH(A:A,S:S,0)),0)</f>
        <v>22</v>
      </c>
      <c r="G1459" s="9">
        <f>IFERROR(INDEX(W:W,MATCH(A:A,S:S,0)),0)</f>
        <v>2</v>
      </c>
      <c r="H1459" s="9">
        <f>IFERROR(INDEX(X:X,MATCH(A:A,S:S,0)),0)</f>
        <v>7</v>
      </c>
      <c r="I1459" s="9">
        <f>IFERROR(INDEX(Y:Y,MATCH(A:A,S:S,0)),0)</f>
        <v>44</v>
      </c>
      <c r="J1459" s="9">
        <f>IFERROR(INDEX(Z:Z,MATCH(A:A,S:S,0)),0)</f>
        <v>53</v>
      </c>
      <c r="K1459" s="9">
        <f>IFERROR(INDEX(AA:AA,MATCH(A:A,S:S,0)),0)</f>
        <v>31</v>
      </c>
      <c r="L1459" s="12">
        <f>IFERROR(INDEX(AB:AB,MATCH(A:A,S:S,0)),0)</f>
        <v>2</v>
      </c>
      <c r="S1459">
        <v>180832</v>
      </c>
      <c r="T1459">
        <v>18</v>
      </c>
      <c r="U1459">
        <v>63</v>
      </c>
      <c r="V1459">
        <v>6</v>
      </c>
      <c r="X1459">
        <v>8</v>
      </c>
      <c r="Y1459">
        <v>4</v>
      </c>
      <c r="Z1459">
        <v>56</v>
      </c>
      <c r="AA1459">
        <v>45</v>
      </c>
      <c r="AB1459">
        <v>1</v>
      </c>
    </row>
    <row r="1460" spans="1:28" x14ac:dyDescent="0.2">
      <c r="A1460" s="10">
        <v>180802</v>
      </c>
      <c r="B1460" s="11" t="s">
        <v>3954</v>
      </c>
      <c r="C1460" s="11" t="s">
        <v>3955</v>
      </c>
      <c r="D1460" s="11" t="s">
        <v>217</v>
      </c>
      <c r="E1460" s="11" t="s">
        <v>474</v>
      </c>
      <c r="F1460" s="9">
        <f>IFERROR(INDEX(V:V,MATCH(A:A,S:S,0)),0)</f>
        <v>5</v>
      </c>
      <c r="G1460" s="9">
        <f>IFERROR(INDEX(W:W,MATCH(A:A,S:S,0)),0)</f>
        <v>2</v>
      </c>
      <c r="H1460" s="9">
        <f>IFERROR(INDEX(X:X,MATCH(A:A,S:S,0)),0)</f>
        <v>4</v>
      </c>
      <c r="I1460" s="9">
        <f>IFERROR(INDEX(Y:Y,MATCH(A:A,S:S,0)),0)</f>
        <v>49</v>
      </c>
      <c r="J1460" s="9">
        <f>IFERROR(INDEX(Z:Z,MATCH(A:A,S:S,0)),0)</f>
        <v>56</v>
      </c>
      <c r="K1460" s="9">
        <f>IFERROR(INDEX(AA:AA,MATCH(A:A,S:S,0)),0)</f>
        <v>23</v>
      </c>
      <c r="L1460" s="12">
        <f>IFERROR(INDEX(AB:AB,MATCH(A:A,S:S,0)),0)</f>
        <v>5</v>
      </c>
      <c r="S1460">
        <v>180833</v>
      </c>
      <c r="T1460">
        <v>51</v>
      </c>
      <c r="U1460">
        <v>32</v>
      </c>
      <c r="V1460">
        <v>3</v>
      </c>
      <c r="X1460">
        <v>12</v>
      </c>
      <c r="Y1460">
        <v>32</v>
      </c>
      <c r="Z1460">
        <v>18</v>
      </c>
      <c r="AA1460">
        <v>44</v>
      </c>
      <c r="AB1460">
        <v>4</v>
      </c>
    </row>
    <row r="1461" spans="1:28" x14ac:dyDescent="0.2">
      <c r="A1461" s="10">
        <v>180828</v>
      </c>
      <c r="B1461" s="11" t="s">
        <v>1502</v>
      </c>
      <c r="C1461" s="11" t="s">
        <v>1503</v>
      </c>
      <c r="D1461" s="11" t="s">
        <v>17</v>
      </c>
      <c r="E1461" s="11" t="s">
        <v>840</v>
      </c>
      <c r="F1461" s="9">
        <f>IFERROR(INDEX(V:V,MATCH(A:A,S:S,0)),0)</f>
        <v>21</v>
      </c>
      <c r="G1461" s="9">
        <f>IFERROR(INDEX(W:W,MATCH(A:A,S:S,0)),0)</f>
        <v>0</v>
      </c>
      <c r="H1461" s="9">
        <f>IFERROR(INDEX(X:X,MATCH(A:A,S:S,0)),0)</f>
        <v>12</v>
      </c>
      <c r="I1461" s="9">
        <f>IFERROR(INDEX(Y:Y,MATCH(A:A,S:S,0)),0)</f>
        <v>28</v>
      </c>
      <c r="J1461" s="9">
        <f>IFERROR(INDEX(Z:Z,MATCH(A:A,S:S,0)),0)</f>
        <v>63</v>
      </c>
      <c r="K1461" s="9">
        <f>IFERROR(INDEX(AA:AA,MATCH(A:A,S:S,0)),0)</f>
        <v>33</v>
      </c>
      <c r="L1461" s="12">
        <f>IFERROR(INDEX(AB:AB,MATCH(A:A,S:S,0)),0)</f>
        <v>7</v>
      </c>
      <c r="S1461">
        <v>180843</v>
      </c>
      <c r="T1461">
        <v>98</v>
      </c>
      <c r="U1461">
        <v>62</v>
      </c>
      <c r="V1461">
        <v>10</v>
      </c>
      <c r="X1461">
        <v>25</v>
      </c>
      <c r="Y1461">
        <v>11</v>
      </c>
      <c r="Z1461">
        <v>276</v>
      </c>
      <c r="AA1461">
        <v>155</v>
      </c>
      <c r="AB1461">
        <v>4</v>
      </c>
    </row>
    <row r="1462" spans="1:28" x14ac:dyDescent="0.2">
      <c r="A1462" s="10">
        <v>180829</v>
      </c>
      <c r="B1462" s="11" t="s">
        <v>1131</v>
      </c>
      <c r="C1462" s="11" t="s">
        <v>1132</v>
      </c>
      <c r="D1462" s="11" t="s">
        <v>291</v>
      </c>
      <c r="E1462" s="11" t="s">
        <v>1094</v>
      </c>
      <c r="F1462" s="9">
        <f>IFERROR(INDEX(V:V,MATCH(A:A,S:S,0)),0)</f>
        <v>25</v>
      </c>
      <c r="G1462" s="9">
        <f>IFERROR(INDEX(W:W,MATCH(A:A,S:S,0)),0)</f>
        <v>1</v>
      </c>
      <c r="H1462" s="9">
        <f>IFERROR(INDEX(X:X,MATCH(A:A,S:S,0)),0)</f>
        <v>9</v>
      </c>
      <c r="I1462" s="9">
        <f>IFERROR(INDEX(Y:Y,MATCH(A:A,S:S,0)),0)</f>
        <v>10</v>
      </c>
      <c r="J1462" s="9">
        <f>IFERROR(INDEX(Z:Z,MATCH(A:A,S:S,0)),0)</f>
        <v>114</v>
      </c>
      <c r="K1462" s="9">
        <f>IFERROR(INDEX(AA:AA,MATCH(A:A,S:S,0)),0)</f>
        <v>81</v>
      </c>
      <c r="L1462" s="12">
        <f>IFERROR(INDEX(AB:AB,MATCH(A:A,S:S,0)),0)</f>
        <v>1</v>
      </c>
      <c r="S1462">
        <v>180846</v>
      </c>
      <c r="T1462">
        <v>38</v>
      </c>
      <c r="U1462">
        <v>87</v>
      </c>
      <c r="V1462">
        <v>28</v>
      </c>
      <c r="W1462">
        <v>15</v>
      </c>
      <c r="X1462">
        <v>14</v>
      </c>
      <c r="Y1462">
        <v>8</v>
      </c>
      <c r="Z1462">
        <v>94</v>
      </c>
      <c r="AA1462">
        <v>60</v>
      </c>
      <c r="AB1462">
        <v>4</v>
      </c>
    </row>
    <row r="1463" spans="1:28" x14ac:dyDescent="0.2">
      <c r="A1463" s="10">
        <v>180832</v>
      </c>
      <c r="B1463" s="11" t="s">
        <v>3623</v>
      </c>
      <c r="C1463" s="11" t="s">
        <v>3624</v>
      </c>
      <c r="D1463" s="11" t="s">
        <v>3625</v>
      </c>
      <c r="E1463" s="11" t="s">
        <v>3626</v>
      </c>
      <c r="F1463" s="9">
        <f>IFERROR(INDEX(V:V,MATCH(A:A,S:S,0)),0)</f>
        <v>6</v>
      </c>
      <c r="G1463" s="9">
        <f>IFERROR(INDEX(W:W,MATCH(A:A,S:S,0)),0)</f>
        <v>0</v>
      </c>
      <c r="H1463" s="9">
        <f>IFERROR(INDEX(X:X,MATCH(A:A,S:S,0)),0)</f>
        <v>8</v>
      </c>
      <c r="I1463" s="9">
        <f>IFERROR(INDEX(Y:Y,MATCH(A:A,S:S,0)),0)</f>
        <v>4</v>
      </c>
      <c r="J1463" s="9">
        <f>IFERROR(INDEX(Z:Z,MATCH(A:A,S:S,0)),0)</f>
        <v>56</v>
      </c>
      <c r="K1463" s="9">
        <f>IFERROR(INDEX(AA:AA,MATCH(A:A,S:S,0)),0)</f>
        <v>45</v>
      </c>
      <c r="L1463" s="12">
        <f>IFERROR(INDEX(AB:AB,MATCH(A:A,S:S,0)),0)</f>
        <v>1</v>
      </c>
      <c r="S1463">
        <v>180879</v>
      </c>
      <c r="T1463">
        <v>6</v>
      </c>
      <c r="U1463">
        <v>133</v>
      </c>
      <c r="V1463">
        <v>20</v>
      </c>
      <c r="W1463">
        <v>3</v>
      </c>
      <c r="X1463">
        <v>6</v>
      </c>
      <c r="Y1463">
        <v>92</v>
      </c>
      <c r="Z1463">
        <v>28</v>
      </c>
      <c r="AA1463">
        <v>23</v>
      </c>
      <c r="AB1463">
        <v>11</v>
      </c>
    </row>
    <row r="1464" spans="1:28" x14ac:dyDescent="0.2">
      <c r="A1464" s="10">
        <v>180833</v>
      </c>
      <c r="B1464" s="11" t="s">
        <v>3856</v>
      </c>
      <c r="C1464" s="11" t="s">
        <v>3857</v>
      </c>
      <c r="D1464" s="11" t="s">
        <v>171</v>
      </c>
      <c r="E1464" s="11" t="s">
        <v>3641</v>
      </c>
      <c r="F1464" s="9">
        <f>IFERROR(INDEX(V:V,MATCH(A:A,S:S,0)),0)</f>
        <v>3</v>
      </c>
      <c r="G1464" s="9">
        <f>IFERROR(INDEX(W:W,MATCH(A:A,S:S,0)),0)</f>
        <v>0</v>
      </c>
      <c r="H1464" s="9">
        <f>IFERROR(INDEX(X:X,MATCH(A:A,S:S,0)),0)</f>
        <v>12</v>
      </c>
      <c r="I1464" s="9">
        <f>IFERROR(INDEX(Y:Y,MATCH(A:A,S:S,0)),0)</f>
        <v>32</v>
      </c>
      <c r="J1464" s="9">
        <f>IFERROR(INDEX(Z:Z,MATCH(A:A,S:S,0)),0)</f>
        <v>18</v>
      </c>
      <c r="K1464" s="9">
        <f>IFERROR(INDEX(AA:AA,MATCH(A:A,S:S,0)),0)</f>
        <v>44</v>
      </c>
      <c r="L1464" s="12">
        <f>IFERROR(INDEX(AB:AB,MATCH(A:A,S:S,0)),0)</f>
        <v>4</v>
      </c>
      <c r="S1464">
        <v>180883</v>
      </c>
      <c r="T1464">
        <v>9</v>
      </c>
      <c r="U1464">
        <v>6</v>
      </c>
      <c r="V1464">
        <v>4</v>
      </c>
      <c r="W1464">
        <v>1</v>
      </c>
      <c r="X1464">
        <v>20</v>
      </c>
      <c r="Y1464">
        <v>10</v>
      </c>
      <c r="Z1464">
        <v>20</v>
      </c>
      <c r="AA1464">
        <v>17</v>
      </c>
      <c r="AB1464">
        <v>1</v>
      </c>
    </row>
    <row r="1465" spans="1:28" x14ac:dyDescent="0.2">
      <c r="A1465" s="10">
        <v>180838</v>
      </c>
      <c r="B1465" s="11" t="s">
        <v>1147</v>
      </c>
      <c r="C1465" s="11" t="s">
        <v>1531</v>
      </c>
      <c r="D1465" s="11" t="s">
        <v>1346</v>
      </c>
      <c r="E1465" s="11" t="s">
        <v>1347</v>
      </c>
      <c r="F1465" s="9">
        <f>IFERROR(INDEX(V:V,MATCH(A:A,S:S,0)),0)</f>
        <v>0</v>
      </c>
      <c r="G1465" s="9">
        <f>IFERROR(INDEX(W:W,MATCH(A:A,S:S,0)),0)</f>
        <v>0</v>
      </c>
      <c r="H1465" s="9">
        <f>IFERROR(INDEX(X:X,MATCH(A:A,S:S,0)),0)</f>
        <v>0</v>
      </c>
      <c r="I1465" s="9">
        <f>IFERROR(INDEX(Y:Y,MATCH(A:A,S:S,0)),0)</f>
        <v>0</v>
      </c>
      <c r="J1465" s="9">
        <f>IFERROR(INDEX(Z:Z,MATCH(A:A,S:S,0)),0)</f>
        <v>0</v>
      </c>
      <c r="K1465" s="9">
        <f>IFERROR(INDEX(AA:AA,MATCH(A:A,S:S,0)),0)</f>
        <v>0</v>
      </c>
      <c r="L1465" s="12">
        <f>IFERROR(INDEX(AB:AB,MATCH(A:A,S:S,0)),0)</f>
        <v>0</v>
      </c>
      <c r="S1465">
        <v>180902</v>
      </c>
      <c r="T1465">
        <v>12</v>
      </c>
      <c r="U1465">
        <v>47</v>
      </c>
      <c r="V1465">
        <v>9</v>
      </c>
      <c r="X1465">
        <v>6</v>
      </c>
      <c r="Y1465">
        <v>73</v>
      </c>
      <c r="Z1465">
        <v>36</v>
      </c>
      <c r="AA1465">
        <v>29</v>
      </c>
      <c r="AB1465">
        <v>1</v>
      </c>
    </row>
    <row r="1466" spans="1:28" x14ac:dyDescent="0.2">
      <c r="A1466" s="10">
        <v>180843</v>
      </c>
      <c r="B1466" s="11" t="s">
        <v>892</v>
      </c>
      <c r="C1466" s="11" t="s">
        <v>2602</v>
      </c>
      <c r="D1466" s="11" t="s">
        <v>205</v>
      </c>
      <c r="E1466" s="11" t="s">
        <v>206</v>
      </c>
      <c r="F1466" s="9">
        <f>IFERROR(INDEX(V:V,MATCH(A:A,S:S,0)),0)</f>
        <v>10</v>
      </c>
      <c r="G1466" s="9">
        <f>IFERROR(INDEX(W:W,MATCH(A:A,S:S,0)),0)</f>
        <v>0</v>
      </c>
      <c r="H1466" s="9">
        <f>IFERROR(INDEX(X:X,MATCH(A:A,S:S,0)),0)</f>
        <v>25</v>
      </c>
      <c r="I1466" s="9">
        <f>IFERROR(INDEX(Y:Y,MATCH(A:A,S:S,0)),0)</f>
        <v>11</v>
      </c>
      <c r="J1466" s="9">
        <f>IFERROR(INDEX(Z:Z,MATCH(A:A,S:S,0)),0)</f>
        <v>276</v>
      </c>
      <c r="K1466" s="9">
        <f>IFERROR(INDEX(AA:AA,MATCH(A:A,S:S,0)),0)</f>
        <v>155</v>
      </c>
      <c r="L1466" s="12">
        <f>IFERROR(INDEX(AB:AB,MATCH(A:A,S:S,0)),0)</f>
        <v>4</v>
      </c>
      <c r="S1466">
        <v>180905</v>
      </c>
      <c r="T1466">
        <v>37</v>
      </c>
      <c r="U1466">
        <v>20</v>
      </c>
      <c r="X1466">
        <v>7</v>
      </c>
      <c r="Y1466">
        <v>3</v>
      </c>
      <c r="Z1466">
        <v>41</v>
      </c>
      <c r="AA1466">
        <v>32</v>
      </c>
      <c r="AB1466">
        <v>1</v>
      </c>
    </row>
    <row r="1467" spans="1:28" x14ac:dyDescent="0.2">
      <c r="A1467" s="10">
        <v>180846</v>
      </c>
      <c r="B1467" s="11" t="s">
        <v>653</v>
      </c>
      <c r="C1467" s="11" t="s">
        <v>2373</v>
      </c>
      <c r="D1467" s="11" t="s">
        <v>851</v>
      </c>
      <c r="E1467" s="11" t="s">
        <v>870</v>
      </c>
      <c r="F1467" s="9">
        <f>IFERROR(INDEX(V:V,MATCH(A:A,S:S,0)),0)</f>
        <v>28</v>
      </c>
      <c r="G1467" s="9">
        <f>IFERROR(INDEX(W:W,MATCH(A:A,S:S,0)),0)</f>
        <v>15</v>
      </c>
      <c r="H1467" s="9">
        <f>IFERROR(INDEX(X:X,MATCH(A:A,S:S,0)),0)</f>
        <v>14</v>
      </c>
      <c r="I1467" s="9">
        <f>IFERROR(INDEX(Y:Y,MATCH(A:A,S:S,0)),0)</f>
        <v>8</v>
      </c>
      <c r="J1467" s="9">
        <f>IFERROR(INDEX(Z:Z,MATCH(A:A,S:S,0)),0)</f>
        <v>94</v>
      </c>
      <c r="K1467" s="9">
        <f>IFERROR(INDEX(AA:AA,MATCH(A:A,S:S,0)),0)</f>
        <v>60</v>
      </c>
      <c r="L1467" s="12">
        <f>IFERROR(INDEX(AB:AB,MATCH(A:A,S:S,0)),0)</f>
        <v>4</v>
      </c>
      <c r="S1467">
        <v>180909</v>
      </c>
      <c r="T1467">
        <v>34</v>
      </c>
      <c r="U1467">
        <v>188</v>
      </c>
      <c r="V1467">
        <v>12</v>
      </c>
      <c r="X1467">
        <v>24</v>
      </c>
      <c r="Y1467">
        <v>17</v>
      </c>
      <c r="Z1467">
        <v>91</v>
      </c>
      <c r="AA1467">
        <v>74</v>
      </c>
      <c r="AB1467">
        <v>2</v>
      </c>
    </row>
    <row r="1468" spans="1:28" x14ac:dyDescent="0.2">
      <c r="A1468" s="10">
        <v>180879</v>
      </c>
      <c r="B1468" s="11" t="s">
        <v>2103</v>
      </c>
      <c r="C1468" s="11" t="s">
        <v>2104</v>
      </c>
      <c r="D1468" s="11" t="s">
        <v>17</v>
      </c>
      <c r="E1468" s="11" t="s">
        <v>134</v>
      </c>
      <c r="F1468" s="9">
        <f>IFERROR(INDEX(V:V,MATCH(A:A,S:S,0)),0)</f>
        <v>20</v>
      </c>
      <c r="G1468" s="9">
        <f>IFERROR(INDEX(W:W,MATCH(A:A,S:S,0)),0)</f>
        <v>3</v>
      </c>
      <c r="H1468" s="9">
        <f>IFERROR(INDEX(X:X,MATCH(A:A,S:S,0)),0)</f>
        <v>6</v>
      </c>
      <c r="I1468" s="9">
        <f>IFERROR(INDEX(Y:Y,MATCH(A:A,S:S,0)),0)</f>
        <v>92</v>
      </c>
      <c r="J1468" s="9">
        <f>IFERROR(INDEX(Z:Z,MATCH(A:A,S:S,0)),0)</f>
        <v>28</v>
      </c>
      <c r="K1468" s="9">
        <f>IFERROR(INDEX(AA:AA,MATCH(A:A,S:S,0)),0)</f>
        <v>23</v>
      </c>
      <c r="L1468" s="12">
        <f>IFERROR(INDEX(AB:AB,MATCH(A:A,S:S,0)),0)</f>
        <v>11</v>
      </c>
      <c r="S1468">
        <v>180934</v>
      </c>
      <c r="T1468">
        <v>24</v>
      </c>
      <c r="U1468">
        <v>10</v>
      </c>
      <c r="V1468">
        <v>3</v>
      </c>
      <c r="X1468">
        <v>6</v>
      </c>
      <c r="Y1468">
        <v>2</v>
      </c>
      <c r="Z1468">
        <v>63</v>
      </c>
      <c r="AA1468">
        <v>62</v>
      </c>
    </row>
    <row r="1469" spans="1:28" x14ac:dyDescent="0.2">
      <c r="A1469" s="10">
        <v>180883</v>
      </c>
      <c r="B1469" s="11" t="s">
        <v>1925</v>
      </c>
      <c r="C1469" s="11" t="s">
        <v>1926</v>
      </c>
      <c r="D1469" s="11" t="s">
        <v>1927</v>
      </c>
      <c r="E1469" s="11" t="s">
        <v>1928</v>
      </c>
      <c r="F1469" s="9">
        <f>IFERROR(INDEX(V:V,MATCH(A:A,S:S,0)),0)</f>
        <v>4</v>
      </c>
      <c r="G1469" s="9">
        <f>IFERROR(INDEX(W:W,MATCH(A:A,S:S,0)),0)</f>
        <v>1</v>
      </c>
      <c r="H1469" s="9">
        <f>IFERROR(INDEX(X:X,MATCH(A:A,S:S,0)),0)</f>
        <v>20</v>
      </c>
      <c r="I1469" s="9">
        <f>IFERROR(INDEX(Y:Y,MATCH(A:A,S:S,0)),0)</f>
        <v>10</v>
      </c>
      <c r="J1469" s="9">
        <f>IFERROR(INDEX(Z:Z,MATCH(A:A,S:S,0)),0)</f>
        <v>20</v>
      </c>
      <c r="K1469" s="9">
        <f>IFERROR(INDEX(AA:AA,MATCH(A:A,S:S,0)),0)</f>
        <v>17</v>
      </c>
      <c r="L1469" s="12">
        <f>IFERROR(INDEX(AB:AB,MATCH(A:A,S:S,0)),0)</f>
        <v>1</v>
      </c>
      <c r="S1469">
        <v>180936</v>
      </c>
      <c r="T1469">
        <v>14</v>
      </c>
      <c r="U1469">
        <v>39</v>
      </c>
      <c r="V1469">
        <v>2</v>
      </c>
      <c r="W1469">
        <v>1</v>
      </c>
      <c r="X1469">
        <v>1</v>
      </c>
      <c r="Y1469">
        <v>4</v>
      </c>
      <c r="Z1469">
        <v>46</v>
      </c>
      <c r="AA1469">
        <v>36</v>
      </c>
    </row>
    <row r="1470" spans="1:28" x14ac:dyDescent="0.2">
      <c r="A1470" s="10">
        <v>180902</v>
      </c>
      <c r="B1470" s="11" t="s">
        <v>3119</v>
      </c>
      <c r="C1470" s="11" t="s">
        <v>3120</v>
      </c>
      <c r="D1470" s="11" t="s">
        <v>17</v>
      </c>
      <c r="E1470" s="11" t="s">
        <v>198</v>
      </c>
      <c r="F1470" s="9">
        <f>IFERROR(INDEX(V:V,MATCH(A:A,S:S,0)),0)</f>
        <v>9</v>
      </c>
      <c r="G1470" s="9">
        <f>IFERROR(INDEX(W:W,MATCH(A:A,S:S,0)),0)</f>
        <v>0</v>
      </c>
      <c r="H1470" s="9">
        <f>IFERROR(INDEX(X:X,MATCH(A:A,S:S,0)),0)</f>
        <v>6</v>
      </c>
      <c r="I1470" s="9">
        <f>IFERROR(INDEX(Y:Y,MATCH(A:A,S:S,0)),0)</f>
        <v>73</v>
      </c>
      <c r="J1470" s="9">
        <f>IFERROR(INDEX(Z:Z,MATCH(A:A,S:S,0)),0)</f>
        <v>36</v>
      </c>
      <c r="K1470" s="9">
        <f>IFERROR(INDEX(AA:AA,MATCH(A:A,S:S,0)),0)</f>
        <v>29</v>
      </c>
      <c r="L1470" s="12">
        <f>IFERROR(INDEX(AB:AB,MATCH(A:A,S:S,0)),0)</f>
        <v>1</v>
      </c>
      <c r="S1470">
        <v>180939</v>
      </c>
      <c r="T1470">
        <v>71</v>
      </c>
      <c r="U1470">
        <v>80</v>
      </c>
      <c r="V1470">
        <v>6</v>
      </c>
      <c r="W1470">
        <v>1</v>
      </c>
      <c r="X1470">
        <v>28</v>
      </c>
      <c r="Y1470">
        <v>49</v>
      </c>
      <c r="Z1470">
        <v>105</v>
      </c>
      <c r="AA1470">
        <v>63</v>
      </c>
      <c r="AB1470">
        <v>1</v>
      </c>
    </row>
    <row r="1471" spans="1:28" x14ac:dyDescent="0.2">
      <c r="A1471" s="10">
        <v>180905</v>
      </c>
      <c r="B1471" s="11" t="s">
        <v>2394</v>
      </c>
      <c r="C1471" s="11" t="s">
        <v>2395</v>
      </c>
      <c r="D1471" s="11" t="s">
        <v>1212</v>
      </c>
      <c r="E1471" s="11" t="s">
        <v>1516</v>
      </c>
      <c r="F1471" s="9">
        <f>IFERROR(INDEX(V:V,MATCH(A:A,S:S,0)),0)</f>
        <v>0</v>
      </c>
      <c r="G1471" s="9">
        <f>IFERROR(INDEX(W:W,MATCH(A:A,S:S,0)),0)</f>
        <v>0</v>
      </c>
      <c r="H1471" s="9">
        <f>IFERROR(INDEX(X:X,MATCH(A:A,S:S,0)),0)</f>
        <v>7</v>
      </c>
      <c r="I1471" s="9">
        <f>IFERROR(INDEX(Y:Y,MATCH(A:A,S:S,0)),0)</f>
        <v>3</v>
      </c>
      <c r="J1471" s="9">
        <f>IFERROR(INDEX(Z:Z,MATCH(A:A,S:S,0)),0)</f>
        <v>41</v>
      </c>
      <c r="K1471" s="9">
        <f>IFERROR(INDEX(AA:AA,MATCH(A:A,S:S,0)),0)</f>
        <v>32</v>
      </c>
      <c r="L1471" s="12">
        <f>IFERROR(INDEX(AB:AB,MATCH(A:A,S:S,0)),0)</f>
        <v>1</v>
      </c>
      <c r="S1471">
        <v>180940</v>
      </c>
      <c r="T1471">
        <v>42</v>
      </c>
      <c r="U1471">
        <v>182</v>
      </c>
      <c r="V1471">
        <v>56</v>
      </c>
      <c r="W1471">
        <v>5</v>
      </c>
      <c r="X1471">
        <v>25</v>
      </c>
      <c r="Y1471">
        <v>81</v>
      </c>
      <c r="Z1471">
        <v>188</v>
      </c>
      <c r="AA1471">
        <v>106</v>
      </c>
      <c r="AB1471">
        <v>10</v>
      </c>
    </row>
    <row r="1472" spans="1:28" x14ac:dyDescent="0.2">
      <c r="A1472" s="10">
        <v>180909</v>
      </c>
      <c r="B1472" s="11" t="s">
        <v>2495</v>
      </c>
      <c r="C1472" s="11" t="s">
        <v>2496</v>
      </c>
      <c r="D1472" s="11" t="s">
        <v>650</v>
      </c>
      <c r="E1472" s="11" t="s">
        <v>2389</v>
      </c>
      <c r="F1472" s="9">
        <f>IFERROR(INDEX(V:V,MATCH(A:A,S:S,0)),0)</f>
        <v>12</v>
      </c>
      <c r="G1472" s="9">
        <f>IFERROR(INDEX(W:W,MATCH(A:A,S:S,0)),0)</f>
        <v>0</v>
      </c>
      <c r="H1472" s="9">
        <f>IFERROR(INDEX(X:X,MATCH(A:A,S:S,0)),0)</f>
        <v>24</v>
      </c>
      <c r="I1472" s="9">
        <f>IFERROR(INDEX(Y:Y,MATCH(A:A,S:S,0)),0)</f>
        <v>17</v>
      </c>
      <c r="J1472" s="9">
        <f>IFERROR(INDEX(Z:Z,MATCH(A:A,S:S,0)),0)</f>
        <v>91</v>
      </c>
      <c r="K1472" s="9">
        <f>IFERROR(INDEX(AA:AA,MATCH(A:A,S:S,0)),0)</f>
        <v>74</v>
      </c>
      <c r="L1472" s="12">
        <f>IFERROR(INDEX(AB:AB,MATCH(A:A,S:S,0)),0)</f>
        <v>2</v>
      </c>
      <c r="S1472">
        <v>180950</v>
      </c>
      <c r="T1472">
        <v>56</v>
      </c>
      <c r="U1472">
        <v>99</v>
      </c>
      <c r="V1472">
        <v>129</v>
      </c>
      <c r="X1472">
        <v>67</v>
      </c>
      <c r="Y1472">
        <v>21</v>
      </c>
      <c r="Z1472">
        <v>203</v>
      </c>
      <c r="AA1472">
        <v>144</v>
      </c>
      <c r="AB1472">
        <v>3</v>
      </c>
    </row>
    <row r="1473" spans="1:28" x14ac:dyDescent="0.2">
      <c r="A1473" s="10">
        <v>180934</v>
      </c>
      <c r="B1473" s="11" t="s">
        <v>4047</v>
      </c>
      <c r="C1473" s="11" t="s">
        <v>4048</v>
      </c>
      <c r="D1473" s="11" t="s">
        <v>4049</v>
      </c>
      <c r="E1473" s="11" t="s">
        <v>3681</v>
      </c>
      <c r="F1473" s="9">
        <f>IFERROR(INDEX(V:V,MATCH(A:A,S:S,0)),0)</f>
        <v>3</v>
      </c>
      <c r="G1473" s="9">
        <f>IFERROR(INDEX(W:W,MATCH(A:A,S:S,0)),0)</f>
        <v>0</v>
      </c>
      <c r="H1473" s="9">
        <f>IFERROR(INDEX(X:X,MATCH(A:A,S:S,0)),0)</f>
        <v>6</v>
      </c>
      <c r="I1473" s="9">
        <f>IFERROR(INDEX(Y:Y,MATCH(A:A,S:S,0)),0)</f>
        <v>2</v>
      </c>
      <c r="J1473" s="9">
        <f>IFERROR(INDEX(Z:Z,MATCH(A:A,S:S,0)),0)</f>
        <v>63</v>
      </c>
      <c r="K1473" s="9">
        <f>IFERROR(INDEX(AA:AA,MATCH(A:A,S:S,0)),0)</f>
        <v>62</v>
      </c>
      <c r="L1473" s="12">
        <f>IFERROR(INDEX(AB:AB,MATCH(A:A,S:S,0)),0)</f>
        <v>0</v>
      </c>
      <c r="S1473">
        <v>180951</v>
      </c>
      <c r="T1473">
        <v>91</v>
      </c>
      <c r="U1473">
        <v>121</v>
      </c>
      <c r="V1473">
        <v>22</v>
      </c>
      <c r="W1473">
        <v>1</v>
      </c>
      <c r="X1473">
        <v>34</v>
      </c>
      <c r="Y1473">
        <v>75</v>
      </c>
      <c r="Z1473">
        <v>265</v>
      </c>
      <c r="AA1473">
        <v>199</v>
      </c>
      <c r="AB1473">
        <v>22</v>
      </c>
    </row>
    <row r="1474" spans="1:28" x14ac:dyDescent="0.2">
      <c r="A1474" s="10">
        <v>180936</v>
      </c>
      <c r="B1474" s="11" t="s">
        <v>3707</v>
      </c>
      <c r="C1474" s="11" t="s">
        <v>3708</v>
      </c>
      <c r="D1474" s="11" t="s">
        <v>1954</v>
      </c>
      <c r="E1474" s="11" t="s">
        <v>1955</v>
      </c>
      <c r="F1474" s="9">
        <f>IFERROR(INDEX(V:V,MATCH(A:A,S:S,0)),0)</f>
        <v>2</v>
      </c>
      <c r="G1474" s="9">
        <f>IFERROR(INDEX(W:W,MATCH(A:A,S:S,0)),0)</f>
        <v>1</v>
      </c>
      <c r="H1474" s="9">
        <f>IFERROR(INDEX(X:X,MATCH(A:A,S:S,0)),0)</f>
        <v>1</v>
      </c>
      <c r="I1474" s="9">
        <f>IFERROR(INDEX(Y:Y,MATCH(A:A,S:S,0)),0)</f>
        <v>4</v>
      </c>
      <c r="J1474" s="9">
        <f>IFERROR(INDEX(Z:Z,MATCH(A:A,S:S,0)),0)</f>
        <v>46</v>
      </c>
      <c r="K1474" s="9">
        <f>IFERROR(INDEX(AA:AA,MATCH(A:A,S:S,0)),0)</f>
        <v>36</v>
      </c>
      <c r="L1474" s="12">
        <f>IFERROR(INDEX(AB:AB,MATCH(A:A,S:S,0)),0)</f>
        <v>0</v>
      </c>
      <c r="S1474">
        <v>180956</v>
      </c>
      <c r="T1474">
        <v>87</v>
      </c>
      <c r="U1474">
        <v>109</v>
      </c>
      <c r="V1474">
        <v>23</v>
      </c>
      <c r="W1474">
        <v>4</v>
      </c>
      <c r="X1474">
        <v>28</v>
      </c>
      <c r="Y1474">
        <v>93</v>
      </c>
      <c r="Z1474">
        <v>275</v>
      </c>
      <c r="AA1474">
        <v>215</v>
      </c>
      <c r="AB1474">
        <v>7</v>
      </c>
    </row>
    <row r="1475" spans="1:28" x14ac:dyDescent="0.2">
      <c r="A1475" s="10">
        <v>180939</v>
      </c>
      <c r="B1475" s="11" t="s">
        <v>1077</v>
      </c>
      <c r="C1475" s="11" t="s">
        <v>1078</v>
      </c>
      <c r="D1475" s="11" t="s">
        <v>553</v>
      </c>
      <c r="E1475" s="11" t="s">
        <v>772</v>
      </c>
      <c r="F1475" s="9">
        <f>IFERROR(INDEX(V:V,MATCH(A:A,S:S,0)),0)</f>
        <v>6</v>
      </c>
      <c r="G1475" s="9">
        <f>IFERROR(INDEX(W:W,MATCH(A:A,S:S,0)),0)</f>
        <v>1</v>
      </c>
      <c r="H1475" s="9">
        <f>IFERROR(INDEX(X:X,MATCH(A:A,S:S,0)),0)</f>
        <v>28</v>
      </c>
      <c r="I1475" s="9">
        <f>IFERROR(INDEX(Y:Y,MATCH(A:A,S:S,0)),0)</f>
        <v>49</v>
      </c>
      <c r="J1475" s="9">
        <f>IFERROR(INDEX(Z:Z,MATCH(A:A,S:S,0)),0)</f>
        <v>105</v>
      </c>
      <c r="K1475" s="9">
        <f>IFERROR(INDEX(AA:AA,MATCH(A:A,S:S,0)),0)</f>
        <v>63</v>
      </c>
      <c r="L1475" s="12">
        <f>IFERROR(INDEX(AB:AB,MATCH(A:A,S:S,0)),0)</f>
        <v>1</v>
      </c>
      <c r="S1475">
        <v>180963</v>
      </c>
      <c r="T1475">
        <v>43</v>
      </c>
      <c r="U1475">
        <v>523</v>
      </c>
      <c r="V1475">
        <v>143</v>
      </c>
      <c r="W1475">
        <v>3</v>
      </c>
      <c r="X1475">
        <v>23</v>
      </c>
      <c r="Y1475">
        <v>331</v>
      </c>
      <c r="Z1475">
        <v>172</v>
      </c>
      <c r="AA1475">
        <v>148</v>
      </c>
      <c r="AB1475">
        <v>23</v>
      </c>
    </row>
    <row r="1476" spans="1:28" x14ac:dyDescent="0.2">
      <c r="A1476" s="10">
        <v>180940</v>
      </c>
      <c r="B1476" s="11" t="s">
        <v>3176</v>
      </c>
      <c r="C1476" s="11" t="s">
        <v>3177</v>
      </c>
      <c r="D1476" s="11" t="s">
        <v>17</v>
      </c>
      <c r="E1476" s="11" t="s">
        <v>1828</v>
      </c>
      <c r="F1476" s="9">
        <f>IFERROR(INDEX(V:V,MATCH(A:A,S:S,0)),0)</f>
        <v>56</v>
      </c>
      <c r="G1476" s="9">
        <f>IFERROR(INDEX(W:W,MATCH(A:A,S:S,0)),0)</f>
        <v>5</v>
      </c>
      <c r="H1476" s="9">
        <f>IFERROR(INDEX(X:X,MATCH(A:A,S:S,0)),0)</f>
        <v>25</v>
      </c>
      <c r="I1476" s="9">
        <f>IFERROR(INDEX(Y:Y,MATCH(A:A,S:S,0)),0)</f>
        <v>81</v>
      </c>
      <c r="J1476" s="9">
        <f>IFERROR(INDEX(Z:Z,MATCH(A:A,S:S,0)),0)</f>
        <v>188</v>
      </c>
      <c r="K1476" s="9">
        <f>IFERROR(INDEX(AA:AA,MATCH(A:A,S:S,0)),0)</f>
        <v>106</v>
      </c>
      <c r="L1476" s="12">
        <f>IFERROR(INDEX(AB:AB,MATCH(A:A,S:S,0)),0)</f>
        <v>10</v>
      </c>
      <c r="S1476">
        <v>181009</v>
      </c>
      <c r="T1476">
        <v>26</v>
      </c>
      <c r="U1476">
        <v>2</v>
      </c>
      <c r="V1476">
        <v>4</v>
      </c>
      <c r="X1476">
        <v>2</v>
      </c>
      <c r="Y1476">
        <v>2</v>
      </c>
      <c r="Z1476">
        <v>28</v>
      </c>
      <c r="AA1476">
        <v>21</v>
      </c>
      <c r="AB1476">
        <v>50</v>
      </c>
    </row>
    <row r="1477" spans="1:28" x14ac:dyDescent="0.2">
      <c r="A1477" s="10">
        <v>180950</v>
      </c>
      <c r="B1477" s="11" t="s">
        <v>1214</v>
      </c>
      <c r="C1477" s="11" t="s">
        <v>1263</v>
      </c>
      <c r="D1477" s="11" t="s">
        <v>17</v>
      </c>
      <c r="E1477" s="11" t="s">
        <v>729</v>
      </c>
      <c r="F1477" s="9">
        <f>IFERROR(INDEX(V:V,MATCH(A:A,S:S,0)),0)</f>
        <v>129</v>
      </c>
      <c r="G1477" s="9">
        <f>IFERROR(INDEX(W:W,MATCH(A:A,S:S,0)),0)</f>
        <v>0</v>
      </c>
      <c r="H1477" s="9">
        <f>IFERROR(INDEX(X:X,MATCH(A:A,S:S,0)),0)</f>
        <v>67</v>
      </c>
      <c r="I1477" s="9">
        <f>IFERROR(INDEX(Y:Y,MATCH(A:A,S:S,0)),0)</f>
        <v>21</v>
      </c>
      <c r="J1477" s="9">
        <f>IFERROR(INDEX(Z:Z,MATCH(A:A,S:S,0)),0)</f>
        <v>203</v>
      </c>
      <c r="K1477" s="9">
        <f>IFERROR(INDEX(AA:AA,MATCH(A:A,S:S,0)),0)</f>
        <v>144</v>
      </c>
      <c r="L1477" s="12">
        <f>IFERROR(INDEX(AB:AB,MATCH(A:A,S:S,0)),0)</f>
        <v>3</v>
      </c>
      <c r="S1477">
        <v>181036</v>
      </c>
      <c r="T1477">
        <v>20</v>
      </c>
      <c r="U1477">
        <v>215</v>
      </c>
      <c r="V1477">
        <v>8</v>
      </c>
      <c r="W1477">
        <v>5</v>
      </c>
      <c r="X1477">
        <v>8</v>
      </c>
      <c r="Y1477">
        <v>83</v>
      </c>
      <c r="Z1477">
        <v>82</v>
      </c>
      <c r="AA1477">
        <v>61</v>
      </c>
      <c r="AB1477">
        <v>3</v>
      </c>
    </row>
    <row r="1478" spans="1:28" x14ac:dyDescent="0.2">
      <c r="A1478" s="10">
        <v>180951</v>
      </c>
      <c r="B1478" s="11" t="s">
        <v>475</v>
      </c>
      <c r="C1478" s="11" t="s">
        <v>476</v>
      </c>
      <c r="D1478" s="11" t="s">
        <v>17</v>
      </c>
      <c r="E1478" s="11" t="s">
        <v>129</v>
      </c>
      <c r="F1478" s="9">
        <f>IFERROR(INDEX(V:V,MATCH(A:A,S:S,0)),0)</f>
        <v>22</v>
      </c>
      <c r="G1478" s="9">
        <f>IFERROR(INDEX(W:W,MATCH(A:A,S:S,0)),0)</f>
        <v>1</v>
      </c>
      <c r="H1478" s="9">
        <f>IFERROR(INDEX(X:X,MATCH(A:A,S:S,0)),0)</f>
        <v>34</v>
      </c>
      <c r="I1478" s="9">
        <f>IFERROR(INDEX(Y:Y,MATCH(A:A,S:S,0)),0)</f>
        <v>75</v>
      </c>
      <c r="J1478" s="9">
        <f>IFERROR(INDEX(Z:Z,MATCH(A:A,S:S,0)),0)</f>
        <v>265</v>
      </c>
      <c r="K1478" s="9">
        <f>IFERROR(INDEX(AA:AA,MATCH(A:A,S:S,0)),0)</f>
        <v>199</v>
      </c>
      <c r="L1478" s="12">
        <f>IFERROR(INDEX(AB:AB,MATCH(A:A,S:S,0)),0)</f>
        <v>22</v>
      </c>
      <c r="S1478">
        <v>181038</v>
      </c>
      <c r="T1478">
        <v>37</v>
      </c>
      <c r="U1478">
        <v>240</v>
      </c>
      <c r="V1478">
        <v>35</v>
      </c>
      <c r="W1478">
        <v>1</v>
      </c>
      <c r="X1478">
        <v>17</v>
      </c>
      <c r="Y1478">
        <v>77</v>
      </c>
      <c r="Z1478">
        <v>124</v>
      </c>
      <c r="AA1478">
        <v>91</v>
      </c>
      <c r="AB1478">
        <v>11</v>
      </c>
    </row>
    <row r="1479" spans="1:28" x14ac:dyDescent="0.2">
      <c r="A1479" s="10">
        <v>180956</v>
      </c>
      <c r="B1479" s="11" t="s">
        <v>3685</v>
      </c>
      <c r="C1479" s="11" t="s">
        <v>3686</v>
      </c>
      <c r="D1479" s="11" t="s">
        <v>291</v>
      </c>
      <c r="E1479" s="11" t="s">
        <v>1094</v>
      </c>
      <c r="F1479" s="9">
        <f>IFERROR(INDEX(V:V,MATCH(A:A,S:S,0)),0)</f>
        <v>23</v>
      </c>
      <c r="G1479" s="9">
        <f>IFERROR(INDEX(W:W,MATCH(A:A,S:S,0)),0)</f>
        <v>4</v>
      </c>
      <c r="H1479" s="9">
        <f>IFERROR(INDEX(X:X,MATCH(A:A,S:S,0)),0)</f>
        <v>28</v>
      </c>
      <c r="I1479" s="9">
        <f>IFERROR(INDEX(Y:Y,MATCH(A:A,S:S,0)),0)</f>
        <v>93</v>
      </c>
      <c r="J1479" s="9">
        <f>IFERROR(INDEX(Z:Z,MATCH(A:A,S:S,0)),0)</f>
        <v>275</v>
      </c>
      <c r="K1479" s="9">
        <f>IFERROR(INDEX(AA:AA,MATCH(A:A,S:S,0)),0)</f>
        <v>215</v>
      </c>
      <c r="L1479" s="12">
        <f>IFERROR(INDEX(AB:AB,MATCH(A:A,S:S,0)),0)</f>
        <v>7</v>
      </c>
      <c r="S1479">
        <v>181055</v>
      </c>
      <c r="T1479">
        <v>21</v>
      </c>
      <c r="U1479">
        <v>25</v>
      </c>
      <c r="V1479">
        <v>4</v>
      </c>
      <c r="X1479">
        <v>12</v>
      </c>
      <c r="Y1479">
        <v>1</v>
      </c>
      <c r="Z1479">
        <v>68</v>
      </c>
      <c r="AA1479">
        <v>48</v>
      </c>
      <c r="AB1479">
        <v>2</v>
      </c>
    </row>
    <row r="1480" spans="1:28" x14ac:dyDescent="0.2">
      <c r="A1480" s="10">
        <v>180963</v>
      </c>
      <c r="B1480" s="11" t="s">
        <v>2964</v>
      </c>
      <c r="C1480" s="11" t="s">
        <v>2965</v>
      </c>
      <c r="D1480" s="11" t="s">
        <v>17</v>
      </c>
      <c r="E1480" s="11" t="s">
        <v>198</v>
      </c>
      <c r="F1480" s="9">
        <f>IFERROR(INDEX(V:V,MATCH(A:A,S:S,0)),0)</f>
        <v>143</v>
      </c>
      <c r="G1480" s="9">
        <f>IFERROR(INDEX(W:W,MATCH(A:A,S:S,0)),0)</f>
        <v>3</v>
      </c>
      <c r="H1480" s="9">
        <f>IFERROR(INDEX(X:X,MATCH(A:A,S:S,0)),0)</f>
        <v>23</v>
      </c>
      <c r="I1480" s="9">
        <f>IFERROR(INDEX(Y:Y,MATCH(A:A,S:S,0)),0)</f>
        <v>331</v>
      </c>
      <c r="J1480" s="9">
        <f>IFERROR(INDEX(Z:Z,MATCH(A:A,S:S,0)),0)</f>
        <v>172</v>
      </c>
      <c r="K1480" s="9">
        <f>IFERROR(INDEX(AA:AA,MATCH(A:A,S:S,0)),0)</f>
        <v>148</v>
      </c>
      <c r="L1480" s="12">
        <f>IFERROR(INDEX(AB:AB,MATCH(A:A,S:S,0)),0)</f>
        <v>23</v>
      </c>
      <c r="S1480">
        <v>181056</v>
      </c>
      <c r="T1480">
        <v>52</v>
      </c>
      <c r="U1480">
        <v>292</v>
      </c>
      <c r="V1480">
        <v>31</v>
      </c>
      <c r="W1480">
        <v>10</v>
      </c>
      <c r="X1480">
        <v>17</v>
      </c>
      <c r="Y1480">
        <v>122</v>
      </c>
      <c r="Z1480">
        <v>226</v>
      </c>
      <c r="AA1480">
        <v>171</v>
      </c>
      <c r="AB1480">
        <v>23</v>
      </c>
    </row>
    <row r="1481" spans="1:28" x14ac:dyDescent="0.2">
      <c r="A1481" s="10">
        <v>181009</v>
      </c>
      <c r="B1481" s="11" t="s">
        <v>3440</v>
      </c>
      <c r="C1481" s="11" t="s">
        <v>3441</v>
      </c>
      <c r="D1481" s="11" t="s">
        <v>3208</v>
      </c>
      <c r="E1481" s="11" t="s">
        <v>3209</v>
      </c>
      <c r="F1481" s="9">
        <f>IFERROR(INDEX(V:V,MATCH(A:A,S:S,0)),0)</f>
        <v>4</v>
      </c>
      <c r="G1481" s="9">
        <f>IFERROR(INDEX(W:W,MATCH(A:A,S:S,0)),0)</f>
        <v>0</v>
      </c>
      <c r="H1481" s="9">
        <f>IFERROR(INDEX(X:X,MATCH(A:A,S:S,0)),0)</f>
        <v>2</v>
      </c>
      <c r="I1481" s="9">
        <f>IFERROR(INDEX(Y:Y,MATCH(A:A,S:S,0)),0)</f>
        <v>2</v>
      </c>
      <c r="J1481" s="9">
        <f>IFERROR(INDEX(Z:Z,MATCH(A:A,S:S,0)),0)</f>
        <v>28</v>
      </c>
      <c r="K1481" s="9">
        <f>IFERROR(INDEX(AA:AA,MATCH(A:A,S:S,0)),0)</f>
        <v>21</v>
      </c>
      <c r="L1481" s="12">
        <f>IFERROR(INDEX(AB:AB,MATCH(A:A,S:S,0)),0)</f>
        <v>50</v>
      </c>
      <c r="S1481">
        <v>181089</v>
      </c>
      <c r="T1481">
        <v>15</v>
      </c>
      <c r="U1481">
        <v>208</v>
      </c>
      <c r="V1481">
        <v>13</v>
      </c>
      <c r="X1481">
        <v>7</v>
      </c>
      <c r="Y1481">
        <v>76</v>
      </c>
      <c r="Z1481">
        <v>30</v>
      </c>
      <c r="AA1481">
        <v>30</v>
      </c>
    </row>
    <row r="1482" spans="1:28" x14ac:dyDescent="0.2">
      <c r="A1482" s="10">
        <v>181036</v>
      </c>
      <c r="B1482" s="11" t="s">
        <v>1703</v>
      </c>
      <c r="C1482" s="11" t="s">
        <v>3212</v>
      </c>
      <c r="D1482" s="11" t="s">
        <v>17</v>
      </c>
      <c r="E1482" s="11" t="s">
        <v>3048</v>
      </c>
      <c r="F1482" s="9">
        <f>IFERROR(INDEX(V:V,MATCH(A:A,S:S,0)),0)</f>
        <v>8</v>
      </c>
      <c r="G1482" s="9">
        <f>IFERROR(INDEX(W:W,MATCH(A:A,S:S,0)),0)</f>
        <v>5</v>
      </c>
      <c r="H1482" s="9">
        <f>IFERROR(INDEX(X:X,MATCH(A:A,S:S,0)),0)</f>
        <v>8</v>
      </c>
      <c r="I1482" s="9">
        <f>IFERROR(INDEX(Y:Y,MATCH(A:A,S:S,0)),0)</f>
        <v>83</v>
      </c>
      <c r="J1482" s="9">
        <f>IFERROR(INDEX(Z:Z,MATCH(A:A,S:S,0)),0)</f>
        <v>82</v>
      </c>
      <c r="K1482" s="9">
        <f>IFERROR(INDEX(AA:AA,MATCH(A:A,S:S,0)),0)</f>
        <v>61</v>
      </c>
      <c r="L1482" s="12">
        <f>IFERROR(INDEX(AB:AB,MATCH(A:A,S:S,0)),0)</f>
        <v>3</v>
      </c>
      <c r="S1482">
        <v>181101</v>
      </c>
      <c r="T1482">
        <v>5</v>
      </c>
      <c r="U1482">
        <v>34</v>
      </c>
      <c r="V1482">
        <v>2</v>
      </c>
      <c r="Y1482">
        <v>11</v>
      </c>
      <c r="Z1482">
        <v>57</v>
      </c>
      <c r="AA1482">
        <v>45</v>
      </c>
    </row>
    <row r="1483" spans="1:28" x14ac:dyDescent="0.2">
      <c r="A1483" s="10">
        <v>181038</v>
      </c>
      <c r="B1483" s="11" t="s">
        <v>1846</v>
      </c>
      <c r="C1483" s="11" t="s">
        <v>1847</v>
      </c>
      <c r="D1483" s="11" t="s">
        <v>1848</v>
      </c>
      <c r="E1483" s="11" t="s">
        <v>1849</v>
      </c>
      <c r="F1483" s="9">
        <f>IFERROR(INDEX(V:V,MATCH(A:A,S:S,0)),0)</f>
        <v>35</v>
      </c>
      <c r="G1483" s="9">
        <f>IFERROR(INDEX(W:W,MATCH(A:A,S:S,0)),0)</f>
        <v>1</v>
      </c>
      <c r="H1483" s="9">
        <f>IFERROR(INDEX(X:X,MATCH(A:A,S:S,0)),0)</f>
        <v>17</v>
      </c>
      <c r="I1483" s="9">
        <f>IFERROR(INDEX(Y:Y,MATCH(A:A,S:S,0)),0)</f>
        <v>77</v>
      </c>
      <c r="J1483" s="9">
        <f>IFERROR(INDEX(Z:Z,MATCH(A:A,S:S,0)),0)</f>
        <v>124</v>
      </c>
      <c r="K1483" s="9">
        <f>IFERROR(INDEX(AA:AA,MATCH(A:A,S:S,0)),0)</f>
        <v>91</v>
      </c>
      <c r="L1483" s="12">
        <f>IFERROR(INDEX(AB:AB,MATCH(A:A,S:S,0)),0)</f>
        <v>11</v>
      </c>
      <c r="S1483">
        <v>181102</v>
      </c>
      <c r="T1483">
        <v>69</v>
      </c>
      <c r="U1483">
        <v>41</v>
      </c>
      <c r="V1483">
        <v>35</v>
      </c>
      <c r="W1483">
        <v>1</v>
      </c>
      <c r="X1483">
        <v>22</v>
      </c>
      <c r="Y1483">
        <v>30</v>
      </c>
      <c r="Z1483">
        <v>119</v>
      </c>
      <c r="AA1483">
        <v>83</v>
      </c>
      <c r="AB1483">
        <v>2</v>
      </c>
    </row>
    <row r="1484" spans="1:28" x14ac:dyDescent="0.2">
      <c r="A1484" s="10">
        <v>181055</v>
      </c>
      <c r="B1484" s="11" t="s">
        <v>1967</v>
      </c>
      <c r="C1484" s="11" t="s">
        <v>1968</v>
      </c>
      <c r="D1484" s="11" t="s">
        <v>311</v>
      </c>
      <c r="E1484" s="11" t="s">
        <v>312</v>
      </c>
      <c r="F1484" s="9">
        <f>IFERROR(INDEX(V:V,MATCH(A:A,S:S,0)),0)</f>
        <v>4</v>
      </c>
      <c r="G1484" s="9">
        <f>IFERROR(INDEX(W:W,MATCH(A:A,S:S,0)),0)</f>
        <v>0</v>
      </c>
      <c r="H1484" s="9">
        <f>IFERROR(INDEX(X:X,MATCH(A:A,S:S,0)),0)</f>
        <v>12</v>
      </c>
      <c r="I1484" s="9">
        <f>IFERROR(INDEX(Y:Y,MATCH(A:A,S:S,0)),0)</f>
        <v>1</v>
      </c>
      <c r="J1484" s="9">
        <f>IFERROR(INDEX(Z:Z,MATCH(A:A,S:S,0)),0)</f>
        <v>68</v>
      </c>
      <c r="K1484" s="9">
        <f>IFERROR(INDEX(AA:AA,MATCH(A:A,S:S,0)),0)</f>
        <v>48</v>
      </c>
      <c r="L1484" s="12">
        <f>IFERROR(INDEX(AB:AB,MATCH(A:A,S:S,0)),0)</f>
        <v>2</v>
      </c>
      <c r="S1484">
        <v>181103</v>
      </c>
      <c r="T1484">
        <v>54</v>
      </c>
      <c r="U1484">
        <v>425</v>
      </c>
      <c r="V1484">
        <v>27</v>
      </c>
      <c r="X1484">
        <v>8</v>
      </c>
      <c r="Y1484">
        <v>309</v>
      </c>
      <c r="Z1484">
        <v>132</v>
      </c>
      <c r="AA1484">
        <v>103</v>
      </c>
      <c r="AB1484">
        <v>1</v>
      </c>
    </row>
    <row r="1485" spans="1:28" x14ac:dyDescent="0.2">
      <c r="A1485" s="10">
        <v>181056</v>
      </c>
      <c r="B1485" s="11" t="s">
        <v>3992</v>
      </c>
      <c r="C1485" s="11" t="s">
        <v>3993</v>
      </c>
      <c r="D1485" s="11" t="s">
        <v>17</v>
      </c>
      <c r="E1485" s="11" t="s">
        <v>55</v>
      </c>
      <c r="F1485" s="9">
        <f>IFERROR(INDEX(V:V,MATCH(A:A,S:S,0)),0)</f>
        <v>31</v>
      </c>
      <c r="G1485" s="9">
        <f>IFERROR(INDEX(W:W,MATCH(A:A,S:S,0)),0)</f>
        <v>10</v>
      </c>
      <c r="H1485" s="9">
        <f>IFERROR(INDEX(X:X,MATCH(A:A,S:S,0)),0)</f>
        <v>17</v>
      </c>
      <c r="I1485" s="9">
        <f>IFERROR(INDEX(Y:Y,MATCH(A:A,S:S,0)),0)</f>
        <v>122</v>
      </c>
      <c r="J1485" s="9">
        <f>IFERROR(INDEX(Z:Z,MATCH(A:A,S:S,0)),0)</f>
        <v>226</v>
      </c>
      <c r="K1485" s="9">
        <f>IFERROR(INDEX(AA:AA,MATCH(A:A,S:S,0)),0)</f>
        <v>171</v>
      </c>
      <c r="L1485" s="12">
        <f>IFERROR(INDEX(AB:AB,MATCH(A:A,S:S,0)),0)</f>
        <v>23</v>
      </c>
      <c r="S1485">
        <v>181112</v>
      </c>
      <c r="T1485">
        <v>12</v>
      </c>
      <c r="U1485">
        <v>63</v>
      </c>
      <c r="V1485">
        <v>9</v>
      </c>
      <c r="W1485">
        <v>6</v>
      </c>
      <c r="X1485">
        <v>3</v>
      </c>
      <c r="Y1485">
        <v>5</v>
      </c>
      <c r="Z1485">
        <v>42</v>
      </c>
      <c r="AA1485">
        <v>19</v>
      </c>
    </row>
    <row r="1486" spans="1:28" x14ac:dyDescent="0.2">
      <c r="A1486" s="10">
        <v>181089</v>
      </c>
      <c r="B1486" s="11" t="s">
        <v>3709</v>
      </c>
      <c r="C1486" s="11" t="s">
        <v>3710</v>
      </c>
      <c r="D1486" s="11" t="s">
        <v>187</v>
      </c>
      <c r="E1486" s="11" t="s">
        <v>3138</v>
      </c>
      <c r="F1486" s="9">
        <f>IFERROR(INDEX(V:V,MATCH(A:A,S:S,0)),0)</f>
        <v>13</v>
      </c>
      <c r="G1486" s="9">
        <f>IFERROR(INDEX(W:W,MATCH(A:A,S:S,0)),0)</f>
        <v>0</v>
      </c>
      <c r="H1486" s="9">
        <f>IFERROR(INDEX(X:X,MATCH(A:A,S:S,0)),0)</f>
        <v>7</v>
      </c>
      <c r="I1486" s="9">
        <f>IFERROR(INDEX(Y:Y,MATCH(A:A,S:S,0)),0)</f>
        <v>76</v>
      </c>
      <c r="J1486" s="9">
        <f>IFERROR(INDEX(Z:Z,MATCH(A:A,S:S,0)),0)</f>
        <v>30</v>
      </c>
      <c r="K1486" s="9">
        <f>IFERROR(INDEX(AA:AA,MATCH(A:A,S:S,0)),0)</f>
        <v>30</v>
      </c>
      <c r="L1486" s="12">
        <f>IFERROR(INDEX(AB:AB,MATCH(A:A,S:S,0)),0)</f>
        <v>0</v>
      </c>
      <c r="S1486">
        <v>181154</v>
      </c>
      <c r="T1486">
        <v>56</v>
      </c>
      <c r="U1486">
        <v>13</v>
      </c>
      <c r="V1486">
        <v>17</v>
      </c>
      <c r="X1486">
        <v>5</v>
      </c>
      <c r="Y1486">
        <v>1</v>
      </c>
      <c r="Z1486">
        <v>132</v>
      </c>
      <c r="AA1486">
        <v>96</v>
      </c>
      <c r="AB1486">
        <v>5</v>
      </c>
    </row>
    <row r="1487" spans="1:28" x14ac:dyDescent="0.2">
      <c r="A1487" s="10">
        <v>181101</v>
      </c>
      <c r="B1487" s="11" t="s">
        <v>362</v>
      </c>
      <c r="C1487" s="11" t="s">
        <v>363</v>
      </c>
      <c r="D1487" s="11" t="s">
        <v>17</v>
      </c>
      <c r="E1487" s="11" t="s">
        <v>98</v>
      </c>
      <c r="F1487" s="9">
        <f>IFERROR(INDEX(V:V,MATCH(A:A,S:S,0)),0)</f>
        <v>2</v>
      </c>
      <c r="G1487" s="9">
        <f>IFERROR(INDEX(W:W,MATCH(A:A,S:S,0)),0)</f>
        <v>0</v>
      </c>
      <c r="H1487" s="9">
        <f>IFERROR(INDEX(X:X,MATCH(A:A,S:S,0)),0)</f>
        <v>0</v>
      </c>
      <c r="I1487" s="9">
        <f>IFERROR(INDEX(Y:Y,MATCH(A:A,S:S,0)),0)</f>
        <v>11</v>
      </c>
      <c r="J1487" s="9">
        <f>IFERROR(INDEX(Z:Z,MATCH(A:A,S:S,0)),0)</f>
        <v>57</v>
      </c>
      <c r="K1487" s="9">
        <f>IFERROR(INDEX(AA:AA,MATCH(A:A,S:S,0)),0)</f>
        <v>45</v>
      </c>
      <c r="L1487" s="12">
        <f>IFERROR(INDEX(AB:AB,MATCH(A:A,S:S,0)),0)</f>
        <v>0</v>
      </c>
      <c r="S1487">
        <v>181157</v>
      </c>
      <c r="T1487">
        <v>57</v>
      </c>
      <c r="U1487">
        <v>397</v>
      </c>
      <c r="V1487">
        <v>42</v>
      </c>
      <c r="W1487">
        <v>2</v>
      </c>
      <c r="X1487">
        <v>44</v>
      </c>
      <c r="Y1487">
        <v>231</v>
      </c>
      <c r="Z1487">
        <v>158</v>
      </c>
      <c r="AA1487">
        <v>119</v>
      </c>
      <c r="AB1487">
        <v>2</v>
      </c>
    </row>
    <row r="1488" spans="1:28" x14ac:dyDescent="0.2">
      <c r="A1488" s="10">
        <v>181102</v>
      </c>
      <c r="B1488" s="11" t="s">
        <v>1264</v>
      </c>
      <c r="C1488" s="11" t="s">
        <v>1265</v>
      </c>
      <c r="D1488" s="11" t="s">
        <v>1266</v>
      </c>
      <c r="E1488" s="11" t="s">
        <v>1267</v>
      </c>
      <c r="F1488" s="9">
        <f>IFERROR(INDEX(V:V,MATCH(A:A,S:S,0)),0)</f>
        <v>35</v>
      </c>
      <c r="G1488" s="9">
        <f>IFERROR(INDEX(W:W,MATCH(A:A,S:S,0)),0)</f>
        <v>1</v>
      </c>
      <c r="H1488" s="9">
        <f>IFERROR(INDEX(X:X,MATCH(A:A,S:S,0)),0)</f>
        <v>22</v>
      </c>
      <c r="I1488" s="9">
        <f>IFERROR(INDEX(Y:Y,MATCH(A:A,S:S,0)),0)</f>
        <v>30</v>
      </c>
      <c r="J1488" s="9">
        <f>IFERROR(INDEX(Z:Z,MATCH(A:A,S:S,0)),0)</f>
        <v>119</v>
      </c>
      <c r="K1488" s="9">
        <f>IFERROR(INDEX(AA:AA,MATCH(A:A,S:S,0)),0)</f>
        <v>83</v>
      </c>
      <c r="L1488" s="12">
        <f>IFERROR(INDEX(AB:AB,MATCH(A:A,S:S,0)),0)</f>
        <v>2</v>
      </c>
      <c r="S1488">
        <v>181163</v>
      </c>
      <c r="T1488">
        <v>43</v>
      </c>
      <c r="U1488">
        <v>16</v>
      </c>
      <c r="V1488">
        <v>13</v>
      </c>
      <c r="W1488">
        <v>1</v>
      </c>
      <c r="X1488">
        <v>11</v>
      </c>
      <c r="Y1488">
        <v>3</v>
      </c>
      <c r="Z1488">
        <v>109</v>
      </c>
      <c r="AA1488">
        <v>77</v>
      </c>
      <c r="AB1488">
        <v>1</v>
      </c>
    </row>
    <row r="1489" spans="1:28" x14ac:dyDescent="0.2">
      <c r="A1489" s="10">
        <v>181103</v>
      </c>
      <c r="B1489" s="11" t="s">
        <v>4025</v>
      </c>
      <c r="C1489" s="11" t="s">
        <v>4026</v>
      </c>
      <c r="D1489" s="11" t="s">
        <v>3978</v>
      </c>
      <c r="E1489" s="11" t="s">
        <v>3979</v>
      </c>
      <c r="F1489" s="9">
        <f>IFERROR(INDEX(V:V,MATCH(A:A,S:S,0)),0)</f>
        <v>27</v>
      </c>
      <c r="G1489" s="9">
        <f>IFERROR(INDEX(W:W,MATCH(A:A,S:S,0)),0)</f>
        <v>0</v>
      </c>
      <c r="H1489" s="9">
        <f>IFERROR(INDEX(X:X,MATCH(A:A,S:S,0)),0)</f>
        <v>8</v>
      </c>
      <c r="I1489" s="9">
        <f>IFERROR(INDEX(Y:Y,MATCH(A:A,S:S,0)),0)</f>
        <v>309</v>
      </c>
      <c r="J1489" s="9">
        <f>IFERROR(INDEX(Z:Z,MATCH(A:A,S:S,0)),0)</f>
        <v>132</v>
      </c>
      <c r="K1489" s="9">
        <f>IFERROR(INDEX(AA:AA,MATCH(A:A,S:S,0)),0)</f>
        <v>103</v>
      </c>
      <c r="L1489" s="12">
        <f>IFERROR(INDEX(AB:AB,MATCH(A:A,S:S,0)),0)</f>
        <v>1</v>
      </c>
      <c r="S1489">
        <v>181164</v>
      </c>
      <c r="T1489">
        <v>12</v>
      </c>
      <c r="U1489">
        <v>61</v>
      </c>
      <c r="V1489">
        <v>1</v>
      </c>
      <c r="X1489">
        <v>3</v>
      </c>
      <c r="Y1489">
        <v>52</v>
      </c>
      <c r="Z1489">
        <v>27</v>
      </c>
      <c r="AA1489">
        <v>17</v>
      </c>
    </row>
    <row r="1490" spans="1:28" x14ac:dyDescent="0.2">
      <c r="A1490" s="10">
        <v>181112</v>
      </c>
      <c r="B1490" s="11" t="s">
        <v>3121</v>
      </c>
      <c r="C1490" s="11" t="s">
        <v>3122</v>
      </c>
      <c r="D1490" s="11" t="s">
        <v>226</v>
      </c>
      <c r="E1490" s="11" t="s">
        <v>586</v>
      </c>
      <c r="F1490" s="9">
        <f>IFERROR(INDEX(V:V,MATCH(A:A,S:S,0)),0)</f>
        <v>9</v>
      </c>
      <c r="G1490" s="9">
        <f>IFERROR(INDEX(W:W,MATCH(A:A,S:S,0)),0)</f>
        <v>6</v>
      </c>
      <c r="H1490" s="9">
        <f>IFERROR(INDEX(X:X,MATCH(A:A,S:S,0)),0)</f>
        <v>3</v>
      </c>
      <c r="I1490" s="9">
        <f>IFERROR(INDEX(Y:Y,MATCH(A:A,S:S,0)),0)</f>
        <v>5</v>
      </c>
      <c r="J1490" s="9">
        <f>IFERROR(INDEX(Z:Z,MATCH(A:A,S:S,0)),0)</f>
        <v>42</v>
      </c>
      <c r="K1490" s="9">
        <f>IFERROR(INDEX(AA:AA,MATCH(A:A,S:S,0)),0)</f>
        <v>19</v>
      </c>
      <c r="L1490" s="12">
        <f>IFERROR(INDEX(AB:AB,MATCH(A:A,S:S,0)),0)</f>
        <v>0</v>
      </c>
      <c r="S1490">
        <v>181182</v>
      </c>
      <c r="T1490">
        <v>47</v>
      </c>
      <c r="U1490">
        <v>54</v>
      </c>
      <c r="V1490">
        <v>10</v>
      </c>
      <c r="W1490">
        <v>1</v>
      </c>
      <c r="X1490">
        <v>32</v>
      </c>
      <c r="Y1490">
        <v>29</v>
      </c>
      <c r="Z1490">
        <v>170</v>
      </c>
      <c r="AA1490">
        <v>121</v>
      </c>
      <c r="AB1490">
        <v>8</v>
      </c>
    </row>
    <row r="1491" spans="1:28" x14ac:dyDescent="0.2">
      <c r="A1491" s="10">
        <v>181154</v>
      </c>
      <c r="B1491" s="11" t="s">
        <v>2323</v>
      </c>
      <c r="C1491" s="11" t="s">
        <v>2324</v>
      </c>
      <c r="D1491" s="11" t="s">
        <v>1391</v>
      </c>
      <c r="E1491" s="11" t="s">
        <v>1392</v>
      </c>
      <c r="F1491" s="9">
        <f>IFERROR(INDEX(V:V,MATCH(A:A,S:S,0)),0)</f>
        <v>17</v>
      </c>
      <c r="G1491" s="9">
        <f>IFERROR(INDEX(W:W,MATCH(A:A,S:S,0)),0)</f>
        <v>0</v>
      </c>
      <c r="H1491" s="9">
        <f>IFERROR(INDEX(X:X,MATCH(A:A,S:S,0)),0)</f>
        <v>5</v>
      </c>
      <c r="I1491" s="9">
        <f>IFERROR(INDEX(Y:Y,MATCH(A:A,S:S,0)),0)</f>
        <v>1</v>
      </c>
      <c r="J1491" s="9">
        <f>IFERROR(INDEX(Z:Z,MATCH(A:A,S:S,0)),0)</f>
        <v>132</v>
      </c>
      <c r="K1491" s="9">
        <f>IFERROR(INDEX(AA:AA,MATCH(A:A,S:S,0)),0)</f>
        <v>96</v>
      </c>
      <c r="L1491" s="12">
        <f>IFERROR(INDEX(AB:AB,MATCH(A:A,S:S,0)),0)</f>
        <v>5</v>
      </c>
      <c r="S1491">
        <v>181186</v>
      </c>
      <c r="T1491">
        <v>134</v>
      </c>
      <c r="U1491">
        <v>25</v>
      </c>
      <c r="V1491">
        <v>15</v>
      </c>
      <c r="W1491">
        <v>2</v>
      </c>
      <c r="X1491">
        <v>18</v>
      </c>
      <c r="Y1491">
        <v>3</v>
      </c>
      <c r="Z1491">
        <v>211</v>
      </c>
      <c r="AA1491">
        <v>122</v>
      </c>
      <c r="AB1491">
        <v>1</v>
      </c>
    </row>
    <row r="1492" spans="1:28" x14ac:dyDescent="0.2">
      <c r="A1492" s="10">
        <v>181157</v>
      </c>
      <c r="B1492" s="11" t="s">
        <v>895</v>
      </c>
      <c r="C1492" s="11" t="s">
        <v>896</v>
      </c>
      <c r="D1492" s="11" t="s">
        <v>17</v>
      </c>
      <c r="E1492" s="11" t="s">
        <v>840</v>
      </c>
      <c r="F1492" s="9">
        <f>IFERROR(INDEX(V:V,MATCH(A:A,S:S,0)),0)</f>
        <v>42</v>
      </c>
      <c r="G1492" s="9">
        <f>IFERROR(INDEX(W:W,MATCH(A:A,S:S,0)),0)</f>
        <v>2</v>
      </c>
      <c r="H1492" s="9">
        <f>IFERROR(INDEX(X:X,MATCH(A:A,S:S,0)),0)</f>
        <v>44</v>
      </c>
      <c r="I1492" s="9">
        <f>IFERROR(INDEX(Y:Y,MATCH(A:A,S:S,0)),0)</f>
        <v>231</v>
      </c>
      <c r="J1492" s="9">
        <f>IFERROR(INDEX(Z:Z,MATCH(A:A,S:S,0)),0)</f>
        <v>158</v>
      </c>
      <c r="K1492" s="9">
        <f>IFERROR(INDEX(AA:AA,MATCH(A:A,S:S,0)),0)</f>
        <v>119</v>
      </c>
      <c r="L1492" s="12">
        <f>IFERROR(INDEX(AB:AB,MATCH(A:A,S:S,0)),0)</f>
        <v>2</v>
      </c>
      <c r="S1492">
        <v>181221</v>
      </c>
      <c r="T1492">
        <v>52</v>
      </c>
      <c r="U1492">
        <v>755</v>
      </c>
      <c r="V1492">
        <v>93</v>
      </c>
      <c r="W1492">
        <v>17</v>
      </c>
      <c r="X1492">
        <v>29</v>
      </c>
      <c r="Y1492">
        <v>124</v>
      </c>
      <c r="Z1492">
        <v>165</v>
      </c>
      <c r="AA1492">
        <v>117</v>
      </c>
      <c r="AB1492">
        <v>60</v>
      </c>
    </row>
    <row r="1493" spans="1:28" x14ac:dyDescent="0.2">
      <c r="A1493" s="10">
        <v>181163</v>
      </c>
      <c r="B1493" s="11" t="s">
        <v>667</v>
      </c>
      <c r="C1493" s="11" t="s">
        <v>668</v>
      </c>
      <c r="D1493" s="11" t="s">
        <v>454</v>
      </c>
      <c r="E1493" s="11" t="s">
        <v>455</v>
      </c>
      <c r="F1493" s="9">
        <f>IFERROR(INDEX(V:V,MATCH(A:A,S:S,0)),0)</f>
        <v>13</v>
      </c>
      <c r="G1493" s="9">
        <f>IFERROR(INDEX(W:W,MATCH(A:A,S:S,0)),0)</f>
        <v>1</v>
      </c>
      <c r="H1493" s="9">
        <f>IFERROR(INDEX(X:X,MATCH(A:A,S:S,0)),0)</f>
        <v>11</v>
      </c>
      <c r="I1493" s="9">
        <f>IFERROR(INDEX(Y:Y,MATCH(A:A,S:S,0)),0)</f>
        <v>3</v>
      </c>
      <c r="J1493" s="9">
        <f>IFERROR(INDEX(Z:Z,MATCH(A:A,S:S,0)),0)</f>
        <v>109</v>
      </c>
      <c r="K1493" s="9">
        <f>IFERROR(INDEX(AA:AA,MATCH(A:A,S:S,0)),0)</f>
        <v>77</v>
      </c>
      <c r="L1493" s="12">
        <f>IFERROR(INDEX(AB:AB,MATCH(A:A,S:S,0)),0)</f>
        <v>1</v>
      </c>
      <c r="S1493">
        <v>181223</v>
      </c>
      <c r="T1493">
        <v>66</v>
      </c>
      <c r="U1493">
        <v>113</v>
      </c>
      <c r="V1493">
        <v>8</v>
      </c>
      <c r="X1493">
        <v>13</v>
      </c>
      <c r="Y1493">
        <v>58</v>
      </c>
      <c r="Z1493">
        <v>104</v>
      </c>
      <c r="AA1493">
        <v>90</v>
      </c>
      <c r="AB1493">
        <v>95</v>
      </c>
    </row>
    <row r="1494" spans="1:28" x14ac:dyDescent="0.2">
      <c r="A1494" s="10">
        <v>181164</v>
      </c>
      <c r="B1494" s="11" t="s">
        <v>3801</v>
      </c>
      <c r="C1494" s="11" t="s">
        <v>3802</v>
      </c>
      <c r="D1494" s="11" t="s">
        <v>226</v>
      </c>
      <c r="E1494" s="11" t="s">
        <v>586</v>
      </c>
      <c r="F1494" s="9">
        <f>IFERROR(INDEX(V:V,MATCH(A:A,S:S,0)),0)</f>
        <v>1</v>
      </c>
      <c r="G1494" s="9">
        <f>IFERROR(INDEX(W:W,MATCH(A:A,S:S,0)),0)</f>
        <v>0</v>
      </c>
      <c r="H1494" s="9">
        <f>IFERROR(INDEX(X:X,MATCH(A:A,S:S,0)),0)</f>
        <v>3</v>
      </c>
      <c r="I1494" s="9">
        <f>IFERROR(INDEX(Y:Y,MATCH(A:A,S:S,0)),0)</f>
        <v>52</v>
      </c>
      <c r="J1494" s="9">
        <f>IFERROR(INDEX(Z:Z,MATCH(A:A,S:S,0)),0)</f>
        <v>27</v>
      </c>
      <c r="K1494" s="9">
        <f>IFERROR(INDEX(AA:AA,MATCH(A:A,S:S,0)),0)</f>
        <v>17</v>
      </c>
      <c r="L1494" s="12">
        <f>IFERROR(INDEX(AB:AB,MATCH(A:A,S:S,0)),0)</f>
        <v>0</v>
      </c>
      <c r="S1494">
        <v>181226</v>
      </c>
      <c r="T1494">
        <v>14</v>
      </c>
      <c r="U1494">
        <v>193</v>
      </c>
      <c r="V1494">
        <v>1</v>
      </c>
      <c r="X1494">
        <v>2</v>
      </c>
      <c r="Y1494">
        <v>299</v>
      </c>
      <c r="Z1494">
        <v>16</v>
      </c>
      <c r="AA1494">
        <v>11</v>
      </c>
      <c r="AB1494">
        <v>21</v>
      </c>
    </row>
    <row r="1495" spans="1:28" x14ac:dyDescent="0.2">
      <c r="A1495" s="10">
        <v>181182</v>
      </c>
      <c r="B1495" s="11" t="s">
        <v>627</v>
      </c>
      <c r="C1495" s="11" t="s">
        <v>628</v>
      </c>
      <c r="D1495" s="11" t="s">
        <v>291</v>
      </c>
      <c r="E1495" s="11" t="s">
        <v>292</v>
      </c>
      <c r="F1495" s="9">
        <f>IFERROR(INDEX(V:V,MATCH(A:A,S:S,0)),0)</f>
        <v>10</v>
      </c>
      <c r="G1495" s="9">
        <f>IFERROR(INDEX(W:W,MATCH(A:A,S:S,0)),0)</f>
        <v>1</v>
      </c>
      <c r="H1495" s="9">
        <f>IFERROR(INDEX(X:X,MATCH(A:A,S:S,0)),0)</f>
        <v>32</v>
      </c>
      <c r="I1495" s="9">
        <f>IFERROR(INDEX(Y:Y,MATCH(A:A,S:S,0)),0)</f>
        <v>29</v>
      </c>
      <c r="J1495" s="9">
        <f>IFERROR(INDEX(Z:Z,MATCH(A:A,S:S,0)),0)</f>
        <v>170</v>
      </c>
      <c r="K1495" s="9">
        <f>IFERROR(INDEX(AA:AA,MATCH(A:A,S:S,0)),0)</f>
        <v>121</v>
      </c>
      <c r="L1495" s="12">
        <f>IFERROR(INDEX(AB:AB,MATCH(A:A,S:S,0)),0)</f>
        <v>8</v>
      </c>
      <c r="S1495">
        <v>181229</v>
      </c>
      <c r="T1495">
        <v>62</v>
      </c>
      <c r="U1495">
        <v>189</v>
      </c>
      <c r="V1495">
        <v>24</v>
      </c>
      <c r="W1495">
        <v>4</v>
      </c>
      <c r="X1495">
        <v>38</v>
      </c>
      <c r="Y1495">
        <v>32</v>
      </c>
      <c r="Z1495">
        <v>267</v>
      </c>
      <c r="AA1495">
        <v>171</v>
      </c>
      <c r="AB1495">
        <v>35</v>
      </c>
    </row>
    <row r="1496" spans="1:28" x14ac:dyDescent="0.2">
      <c r="A1496" s="10">
        <v>181186</v>
      </c>
      <c r="B1496" s="11" t="s">
        <v>2240</v>
      </c>
      <c r="C1496" s="11" t="s">
        <v>2241</v>
      </c>
      <c r="D1496" s="11" t="s">
        <v>1204</v>
      </c>
      <c r="E1496" s="11" t="s">
        <v>2242</v>
      </c>
      <c r="F1496" s="9">
        <f>IFERROR(INDEX(V:V,MATCH(A:A,S:S,0)),0)</f>
        <v>15</v>
      </c>
      <c r="G1496" s="9">
        <f>IFERROR(INDEX(W:W,MATCH(A:A,S:S,0)),0)</f>
        <v>2</v>
      </c>
      <c r="H1496" s="9">
        <f>IFERROR(INDEX(X:X,MATCH(A:A,S:S,0)),0)</f>
        <v>18</v>
      </c>
      <c r="I1496" s="9">
        <f>IFERROR(INDEX(Y:Y,MATCH(A:A,S:S,0)),0)</f>
        <v>3</v>
      </c>
      <c r="J1496" s="9">
        <f>IFERROR(INDEX(Z:Z,MATCH(A:A,S:S,0)),0)</f>
        <v>211</v>
      </c>
      <c r="K1496" s="9">
        <f>IFERROR(INDEX(AA:AA,MATCH(A:A,S:S,0)),0)</f>
        <v>122</v>
      </c>
      <c r="L1496" s="12">
        <f>IFERROR(INDEX(AB:AB,MATCH(A:A,S:S,0)),0)</f>
        <v>1</v>
      </c>
      <c r="S1496">
        <v>181250</v>
      </c>
      <c r="T1496">
        <v>163</v>
      </c>
      <c r="U1496">
        <v>200</v>
      </c>
      <c r="V1496">
        <v>65</v>
      </c>
      <c r="W1496">
        <v>24</v>
      </c>
      <c r="X1496">
        <v>77</v>
      </c>
      <c r="Y1496">
        <v>18</v>
      </c>
      <c r="Z1496">
        <v>322</v>
      </c>
      <c r="AA1496">
        <v>215</v>
      </c>
      <c r="AB1496">
        <v>31</v>
      </c>
    </row>
    <row r="1497" spans="1:28" x14ac:dyDescent="0.2">
      <c r="A1497" s="10">
        <v>181221</v>
      </c>
      <c r="B1497" s="11" t="s">
        <v>2290</v>
      </c>
      <c r="C1497" s="11" t="s">
        <v>2291</v>
      </c>
      <c r="D1497" s="11" t="s">
        <v>17</v>
      </c>
      <c r="E1497" s="11" t="s">
        <v>812</v>
      </c>
      <c r="F1497" s="9">
        <f>IFERROR(INDEX(V:V,MATCH(A:A,S:S,0)),0)</f>
        <v>93</v>
      </c>
      <c r="G1497" s="9">
        <f>IFERROR(INDEX(W:W,MATCH(A:A,S:S,0)),0)</f>
        <v>17</v>
      </c>
      <c r="H1497" s="9">
        <f>IFERROR(INDEX(X:X,MATCH(A:A,S:S,0)),0)</f>
        <v>29</v>
      </c>
      <c r="I1497" s="9">
        <f>IFERROR(INDEX(Y:Y,MATCH(A:A,S:S,0)),0)</f>
        <v>124</v>
      </c>
      <c r="J1497" s="9">
        <f>IFERROR(INDEX(Z:Z,MATCH(A:A,S:S,0)),0)</f>
        <v>165</v>
      </c>
      <c r="K1497" s="9">
        <f>IFERROR(INDEX(AA:AA,MATCH(A:A,S:S,0)),0)</f>
        <v>117</v>
      </c>
      <c r="L1497" s="12">
        <f>IFERROR(INDEX(AB:AB,MATCH(A:A,S:S,0)),0)</f>
        <v>60</v>
      </c>
      <c r="S1497">
        <v>181254</v>
      </c>
      <c r="T1497">
        <v>36</v>
      </c>
      <c r="U1497">
        <v>162</v>
      </c>
      <c r="V1497">
        <v>44</v>
      </c>
      <c r="X1497">
        <v>20</v>
      </c>
      <c r="Y1497">
        <v>37</v>
      </c>
      <c r="Z1497">
        <v>59</v>
      </c>
      <c r="AA1497">
        <v>56</v>
      </c>
      <c r="AB1497">
        <v>4</v>
      </c>
    </row>
    <row r="1498" spans="1:28" x14ac:dyDescent="0.2">
      <c r="A1498" s="10">
        <v>181223</v>
      </c>
      <c r="B1498" s="11" t="s">
        <v>1989</v>
      </c>
      <c r="C1498" s="11" t="s">
        <v>1990</v>
      </c>
      <c r="D1498" s="11" t="s">
        <v>1903</v>
      </c>
      <c r="E1498" s="11" t="s">
        <v>1904</v>
      </c>
      <c r="F1498" s="9">
        <f>IFERROR(INDEX(V:V,MATCH(A:A,S:S,0)),0)</f>
        <v>8</v>
      </c>
      <c r="G1498" s="9">
        <f>IFERROR(INDEX(W:W,MATCH(A:A,S:S,0)),0)</f>
        <v>0</v>
      </c>
      <c r="H1498" s="9">
        <f>IFERROR(INDEX(X:X,MATCH(A:A,S:S,0)),0)</f>
        <v>13</v>
      </c>
      <c r="I1498" s="9">
        <f>IFERROR(INDEX(Y:Y,MATCH(A:A,S:S,0)),0)</f>
        <v>58</v>
      </c>
      <c r="J1498" s="9">
        <f>IFERROR(INDEX(Z:Z,MATCH(A:A,S:S,0)),0)</f>
        <v>104</v>
      </c>
      <c r="K1498" s="9">
        <f>IFERROR(INDEX(AA:AA,MATCH(A:A,S:S,0)),0)</f>
        <v>90</v>
      </c>
      <c r="L1498" s="12">
        <f>IFERROR(INDEX(AB:AB,MATCH(A:A,S:S,0)),0)</f>
        <v>95</v>
      </c>
      <c r="S1498">
        <v>181255</v>
      </c>
      <c r="T1498">
        <v>17</v>
      </c>
      <c r="U1498">
        <v>387</v>
      </c>
      <c r="V1498">
        <v>1</v>
      </c>
      <c r="W1498">
        <v>2</v>
      </c>
      <c r="X1498">
        <v>9</v>
      </c>
      <c r="Y1498">
        <v>18</v>
      </c>
      <c r="Z1498">
        <v>51</v>
      </c>
      <c r="AA1498">
        <v>34</v>
      </c>
      <c r="AB1498">
        <v>8</v>
      </c>
    </row>
    <row r="1499" spans="1:28" x14ac:dyDescent="0.2">
      <c r="A1499" s="10">
        <v>181226</v>
      </c>
      <c r="B1499" s="11" t="s">
        <v>866</v>
      </c>
      <c r="C1499" s="11" t="s">
        <v>867</v>
      </c>
      <c r="D1499" s="11" t="s">
        <v>81</v>
      </c>
      <c r="E1499" s="11" t="s">
        <v>82</v>
      </c>
      <c r="F1499" s="9">
        <f>IFERROR(INDEX(V:V,MATCH(A:A,S:S,0)),0)</f>
        <v>1</v>
      </c>
      <c r="G1499" s="9">
        <f>IFERROR(INDEX(W:W,MATCH(A:A,S:S,0)),0)</f>
        <v>0</v>
      </c>
      <c r="H1499" s="9">
        <f>IFERROR(INDEX(X:X,MATCH(A:A,S:S,0)),0)</f>
        <v>2</v>
      </c>
      <c r="I1499" s="9">
        <f>IFERROR(INDEX(Y:Y,MATCH(A:A,S:S,0)),0)</f>
        <v>299</v>
      </c>
      <c r="J1499" s="9">
        <f>IFERROR(INDEX(Z:Z,MATCH(A:A,S:S,0)),0)</f>
        <v>16</v>
      </c>
      <c r="K1499" s="9">
        <f>IFERROR(INDEX(AA:AA,MATCH(A:A,S:S,0)),0)</f>
        <v>11</v>
      </c>
      <c r="L1499" s="12">
        <f>IFERROR(INDEX(AB:AB,MATCH(A:A,S:S,0)),0)</f>
        <v>21</v>
      </c>
      <c r="S1499">
        <v>181268</v>
      </c>
      <c r="T1499">
        <v>39</v>
      </c>
      <c r="U1499">
        <v>103</v>
      </c>
      <c r="V1499">
        <v>39</v>
      </c>
      <c r="X1499">
        <v>19</v>
      </c>
      <c r="Y1499">
        <v>65</v>
      </c>
      <c r="Z1499">
        <v>111</v>
      </c>
      <c r="AA1499">
        <v>93</v>
      </c>
      <c r="AB1499">
        <v>1</v>
      </c>
    </row>
    <row r="1500" spans="1:28" x14ac:dyDescent="0.2">
      <c r="A1500" s="10">
        <v>181229</v>
      </c>
      <c r="B1500" s="11" t="s">
        <v>289</v>
      </c>
      <c r="C1500" s="11" t="s">
        <v>290</v>
      </c>
      <c r="D1500" s="11" t="s">
        <v>291</v>
      </c>
      <c r="E1500" s="11" t="s">
        <v>292</v>
      </c>
      <c r="F1500" s="9">
        <f>IFERROR(INDEX(V:V,MATCH(A:A,S:S,0)),0)</f>
        <v>24</v>
      </c>
      <c r="G1500" s="9">
        <f>IFERROR(INDEX(W:W,MATCH(A:A,S:S,0)),0)</f>
        <v>4</v>
      </c>
      <c r="H1500" s="9">
        <f>IFERROR(INDEX(X:X,MATCH(A:A,S:S,0)),0)</f>
        <v>38</v>
      </c>
      <c r="I1500" s="9">
        <f>IFERROR(INDEX(Y:Y,MATCH(A:A,S:S,0)),0)</f>
        <v>32</v>
      </c>
      <c r="J1500" s="9">
        <f>IFERROR(INDEX(Z:Z,MATCH(A:A,S:S,0)),0)</f>
        <v>267</v>
      </c>
      <c r="K1500" s="9">
        <f>IFERROR(INDEX(AA:AA,MATCH(A:A,S:S,0)),0)</f>
        <v>171</v>
      </c>
      <c r="L1500" s="12">
        <f>IFERROR(INDEX(AB:AB,MATCH(A:A,S:S,0)),0)</f>
        <v>35</v>
      </c>
      <c r="S1500">
        <v>181272</v>
      </c>
      <c r="T1500">
        <v>19</v>
      </c>
      <c r="U1500">
        <v>28</v>
      </c>
      <c r="V1500">
        <v>19</v>
      </c>
      <c r="X1500">
        <v>9</v>
      </c>
      <c r="Y1500">
        <v>37</v>
      </c>
      <c r="Z1500">
        <v>65</v>
      </c>
      <c r="AA1500">
        <v>57</v>
      </c>
      <c r="AB1500">
        <v>2</v>
      </c>
    </row>
    <row r="1501" spans="1:28" x14ac:dyDescent="0.2">
      <c r="A1501" s="10">
        <v>181250</v>
      </c>
      <c r="B1501" s="11" t="s">
        <v>2305</v>
      </c>
      <c r="C1501" s="11" t="s">
        <v>3815</v>
      </c>
      <c r="D1501" s="11" t="s">
        <v>13</v>
      </c>
      <c r="E1501" s="11" t="s">
        <v>151</v>
      </c>
      <c r="F1501" s="9">
        <f>IFERROR(INDEX(V:V,MATCH(A:A,S:S,0)),0)</f>
        <v>65</v>
      </c>
      <c r="G1501" s="9">
        <f>IFERROR(INDEX(W:W,MATCH(A:A,S:S,0)),0)</f>
        <v>24</v>
      </c>
      <c r="H1501" s="9">
        <f>IFERROR(INDEX(X:X,MATCH(A:A,S:S,0)),0)</f>
        <v>77</v>
      </c>
      <c r="I1501" s="9">
        <f>IFERROR(INDEX(Y:Y,MATCH(A:A,S:S,0)),0)</f>
        <v>18</v>
      </c>
      <c r="J1501" s="9">
        <f>IFERROR(INDEX(Z:Z,MATCH(A:A,S:S,0)),0)</f>
        <v>322</v>
      </c>
      <c r="K1501" s="9">
        <f>IFERROR(INDEX(AA:AA,MATCH(A:A,S:S,0)),0)</f>
        <v>215</v>
      </c>
      <c r="L1501" s="12">
        <f>IFERROR(INDEX(AB:AB,MATCH(A:A,S:S,0)),0)</f>
        <v>31</v>
      </c>
      <c r="S1501">
        <v>181273</v>
      </c>
      <c r="T1501">
        <v>34</v>
      </c>
      <c r="U1501">
        <v>126</v>
      </c>
      <c r="V1501">
        <v>9</v>
      </c>
      <c r="X1501">
        <v>6</v>
      </c>
      <c r="Y1501">
        <v>39</v>
      </c>
      <c r="Z1501">
        <v>39</v>
      </c>
      <c r="AA1501">
        <v>54</v>
      </c>
      <c r="AB1501">
        <v>3</v>
      </c>
    </row>
    <row r="1502" spans="1:28" x14ac:dyDescent="0.2">
      <c r="A1502" s="10">
        <v>181254</v>
      </c>
      <c r="B1502" s="11" t="s">
        <v>3513</v>
      </c>
      <c r="C1502" s="11" t="s">
        <v>3514</v>
      </c>
      <c r="D1502" s="11" t="s">
        <v>226</v>
      </c>
      <c r="E1502" s="11" t="s">
        <v>586</v>
      </c>
      <c r="F1502" s="9">
        <f>IFERROR(INDEX(V:V,MATCH(A:A,S:S,0)),0)</f>
        <v>44</v>
      </c>
      <c r="G1502" s="9">
        <f>IFERROR(INDEX(W:W,MATCH(A:A,S:S,0)),0)</f>
        <v>0</v>
      </c>
      <c r="H1502" s="9">
        <f>IFERROR(INDEX(X:X,MATCH(A:A,S:S,0)),0)</f>
        <v>20</v>
      </c>
      <c r="I1502" s="9">
        <f>IFERROR(INDEX(Y:Y,MATCH(A:A,S:S,0)),0)</f>
        <v>37</v>
      </c>
      <c r="J1502" s="9">
        <f>IFERROR(INDEX(Z:Z,MATCH(A:A,S:S,0)),0)</f>
        <v>59</v>
      </c>
      <c r="K1502" s="9">
        <f>IFERROR(INDEX(AA:AA,MATCH(A:A,S:S,0)),0)</f>
        <v>56</v>
      </c>
      <c r="L1502" s="12">
        <f>IFERROR(INDEX(AB:AB,MATCH(A:A,S:S,0)),0)</f>
        <v>4</v>
      </c>
      <c r="S1502">
        <v>181301</v>
      </c>
      <c r="T1502">
        <v>17</v>
      </c>
      <c r="U1502">
        <v>85</v>
      </c>
      <c r="V1502">
        <v>3</v>
      </c>
      <c r="W1502">
        <v>1</v>
      </c>
      <c r="X1502">
        <v>5</v>
      </c>
      <c r="Y1502">
        <v>7</v>
      </c>
      <c r="Z1502">
        <v>32</v>
      </c>
      <c r="AA1502">
        <v>19</v>
      </c>
      <c r="AB1502">
        <v>6</v>
      </c>
    </row>
    <row r="1503" spans="1:28" x14ac:dyDescent="0.2">
      <c r="A1503" s="10">
        <v>181255</v>
      </c>
      <c r="B1503" s="11" t="s">
        <v>2867</v>
      </c>
      <c r="C1503" s="11" t="s">
        <v>2868</v>
      </c>
      <c r="D1503" s="11" t="s">
        <v>13</v>
      </c>
      <c r="E1503" s="11" t="s">
        <v>166</v>
      </c>
      <c r="F1503" s="9">
        <f>IFERROR(INDEX(V:V,MATCH(A:A,S:S,0)),0)</f>
        <v>1</v>
      </c>
      <c r="G1503" s="9">
        <f>IFERROR(INDEX(W:W,MATCH(A:A,S:S,0)),0)</f>
        <v>2</v>
      </c>
      <c r="H1503" s="9">
        <f>IFERROR(INDEX(X:X,MATCH(A:A,S:S,0)),0)</f>
        <v>9</v>
      </c>
      <c r="I1503" s="9">
        <f>IFERROR(INDEX(Y:Y,MATCH(A:A,S:S,0)),0)</f>
        <v>18</v>
      </c>
      <c r="J1503" s="9">
        <f>IFERROR(INDEX(Z:Z,MATCH(A:A,S:S,0)),0)</f>
        <v>51</v>
      </c>
      <c r="K1503" s="9">
        <f>IFERROR(INDEX(AA:AA,MATCH(A:A,S:S,0)),0)</f>
        <v>34</v>
      </c>
      <c r="L1503" s="12">
        <f>IFERROR(INDEX(AB:AB,MATCH(A:A,S:S,0)),0)</f>
        <v>8</v>
      </c>
      <c r="S1503">
        <v>181302</v>
      </c>
      <c r="T1503">
        <v>49</v>
      </c>
      <c r="U1503">
        <v>329</v>
      </c>
      <c r="V1503">
        <v>58</v>
      </c>
      <c r="W1503">
        <v>4</v>
      </c>
      <c r="X1503">
        <v>16</v>
      </c>
      <c r="Y1503">
        <v>162</v>
      </c>
      <c r="Z1503">
        <v>213</v>
      </c>
      <c r="AA1503">
        <v>137</v>
      </c>
      <c r="AB1503">
        <v>5</v>
      </c>
    </row>
    <row r="1504" spans="1:28" x14ac:dyDescent="0.2">
      <c r="A1504" s="10">
        <v>181268</v>
      </c>
      <c r="B1504" s="11" t="s">
        <v>2416</v>
      </c>
      <c r="C1504" s="11" t="s">
        <v>2417</v>
      </c>
      <c r="D1504" s="11" t="s">
        <v>226</v>
      </c>
      <c r="E1504" s="11" t="s">
        <v>227</v>
      </c>
      <c r="F1504" s="9">
        <f>IFERROR(INDEX(V:V,MATCH(A:A,S:S,0)),0)</f>
        <v>39</v>
      </c>
      <c r="G1504" s="9">
        <f>IFERROR(INDEX(W:W,MATCH(A:A,S:S,0)),0)</f>
        <v>0</v>
      </c>
      <c r="H1504" s="9">
        <f>IFERROR(INDEX(X:X,MATCH(A:A,S:S,0)),0)</f>
        <v>19</v>
      </c>
      <c r="I1504" s="9">
        <f>IFERROR(INDEX(Y:Y,MATCH(A:A,S:S,0)),0)</f>
        <v>65</v>
      </c>
      <c r="J1504" s="9">
        <f>IFERROR(INDEX(Z:Z,MATCH(A:A,S:S,0)),0)</f>
        <v>111</v>
      </c>
      <c r="K1504" s="9">
        <f>IFERROR(INDEX(AA:AA,MATCH(A:A,S:S,0)),0)</f>
        <v>93</v>
      </c>
      <c r="L1504" s="12">
        <f>IFERROR(INDEX(AB:AB,MATCH(A:A,S:S,0)),0)</f>
        <v>1</v>
      </c>
      <c r="S1504">
        <v>181304</v>
      </c>
      <c r="T1504">
        <v>12</v>
      </c>
      <c r="U1504">
        <v>13</v>
      </c>
      <c r="V1504">
        <v>1</v>
      </c>
      <c r="X1504">
        <v>11</v>
      </c>
      <c r="Y1504">
        <v>44</v>
      </c>
      <c r="Z1504">
        <v>42</v>
      </c>
      <c r="AA1504">
        <v>26</v>
      </c>
    </row>
    <row r="1505" spans="1:28" x14ac:dyDescent="0.2">
      <c r="A1505" s="10">
        <v>181272</v>
      </c>
      <c r="B1505" s="11" t="s">
        <v>4050</v>
      </c>
      <c r="C1505" s="11" t="s">
        <v>4051</v>
      </c>
      <c r="D1505" s="11" t="s">
        <v>17</v>
      </c>
      <c r="E1505" s="11" t="s">
        <v>47</v>
      </c>
      <c r="F1505" s="9">
        <f>IFERROR(INDEX(V:V,MATCH(A:A,S:S,0)),0)</f>
        <v>19</v>
      </c>
      <c r="G1505" s="9">
        <f>IFERROR(INDEX(W:W,MATCH(A:A,S:S,0)),0)</f>
        <v>0</v>
      </c>
      <c r="H1505" s="9">
        <f>IFERROR(INDEX(X:X,MATCH(A:A,S:S,0)),0)</f>
        <v>9</v>
      </c>
      <c r="I1505" s="9">
        <f>IFERROR(INDEX(Y:Y,MATCH(A:A,S:S,0)),0)</f>
        <v>37</v>
      </c>
      <c r="J1505" s="9">
        <f>IFERROR(INDEX(Z:Z,MATCH(A:A,S:S,0)),0)</f>
        <v>65</v>
      </c>
      <c r="K1505" s="9">
        <f>IFERROR(INDEX(AA:AA,MATCH(A:A,S:S,0)),0)</f>
        <v>57</v>
      </c>
      <c r="L1505" s="12">
        <f>IFERROR(INDEX(AB:AB,MATCH(A:A,S:S,0)),0)</f>
        <v>2</v>
      </c>
      <c r="S1505">
        <v>181313</v>
      </c>
      <c r="T1505">
        <v>31</v>
      </c>
      <c r="U1505">
        <v>67</v>
      </c>
      <c r="V1505">
        <v>1</v>
      </c>
      <c r="W1505">
        <v>3</v>
      </c>
      <c r="X1505">
        <v>7</v>
      </c>
      <c r="Y1505">
        <v>24</v>
      </c>
      <c r="Z1505">
        <v>108</v>
      </c>
      <c r="AA1505">
        <v>87</v>
      </c>
      <c r="AB1505">
        <v>23</v>
      </c>
    </row>
    <row r="1506" spans="1:28" x14ac:dyDescent="0.2">
      <c r="A1506" s="10">
        <v>181273</v>
      </c>
      <c r="B1506" s="11" t="s">
        <v>2347</v>
      </c>
      <c r="C1506" s="11" t="s">
        <v>2348</v>
      </c>
      <c r="D1506" s="11" t="s">
        <v>650</v>
      </c>
      <c r="E1506" s="11" t="s">
        <v>801</v>
      </c>
      <c r="F1506" s="9">
        <f>IFERROR(INDEX(V:V,MATCH(A:A,S:S,0)),0)</f>
        <v>9</v>
      </c>
      <c r="G1506" s="9">
        <f>IFERROR(INDEX(W:W,MATCH(A:A,S:S,0)),0)</f>
        <v>0</v>
      </c>
      <c r="H1506" s="9">
        <f>IFERROR(INDEX(X:X,MATCH(A:A,S:S,0)),0)</f>
        <v>6</v>
      </c>
      <c r="I1506" s="9">
        <f>IFERROR(INDEX(Y:Y,MATCH(A:A,S:S,0)),0)</f>
        <v>39</v>
      </c>
      <c r="J1506" s="9">
        <f>IFERROR(INDEX(Z:Z,MATCH(A:A,S:S,0)),0)</f>
        <v>39</v>
      </c>
      <c r="K1506" s="9">
        <f>IFERROR(INDEX(AA:AA,MATCH(A:A,S:S,0)),0)</f>
        <v>54</v>
      </c>
      <c r="L1506" s="12">
        <f>IFERROR(INDEX(AB:AB,MATCH(A:A,S:S,0)),0)</f>
        <v>3</v>
      </c>
      <c r="S1506">
        <v>181315</v>
      </c>
      <c r="T1506">
        <v>28</v>
      </c>
      <c r="U1506">
        <v>311</v>
      </c>
      <c r="V1506">
        <v>11</v>
      </c>
      <c r="W1506">
        <v>5</v>
      </c>
      <c r="X1506">
        <v>19</v>
      </c>
      <c r="Y1506">
        <v>38</v>
      </c>
      <c r="Z1506">
        <v>71</v>
      </c>
      <c r="AA1506">
        <v>63</v>
      </c>
      <c r="AB1506">
        <v>19</v>
      </c>
    </row>
    <row r="1507" spans="1:28" x14ac:dyDescent="0.2">
      <c r="A1507" s="10">
        <v>181301</v>
      </c>
      <c r="B1507" s="11" t="s">
        <v>3079</v>
      </c>
      <c r="C1507" s="11" t="s">
        <v>3080</v>
      </c>
      <c r="D1507" s="11" t="s">
        <v>2795</v>
      </c>
      <c r="E1507" s="11" t="s">
        <v>2796</v>
      </c>
      <c r="F1507" s="9">
        <f>IFERROR(INDEX(V:V,MATCH(A:A,S:S,0)),0)</f>
        <v>3</v>
      </c>
      <c r="G1507" s="9">
        <f>IFERROR(INDEX(W:W,MATCH(A:A,S:S,0)),0)</f>
        <v>1</v>
      </c>
      <c r="H1507" s="9">
        <f>IFERROR(INDEX(X:X,MATCH(A:A,S:S,0)),0)</f>
        <v>5</v>
      </c>
      <c r="I1507" s="9">
        <f>IFERROR(INDEX(Y:Y,MATCH(A:A,S:S,0)),0)</f>
        <v>7</v>
      </c>
      <c r="J1507" s="9">
        <f>IFERROR(INDEX(Z:Z,MATCH(A:A,S:S,0)),0)</f>
        <v>32</v>
      </c>
      <c r="K1507" s="9">
        <f>IFERROR(INDEX(AA:AA,MATCH(A:A,S:S,0)),0)</f>
        <v>19</v>
      </c>
      <c r="L1507" s="12">
        <f>IFERROR(INDEX(AB:AB,MATCH(A:A,S:S,0)),0)</f>
        <v>6</v>
      </c>
      <c r="S1507">
        <v>181316</v>
      </c>
      <c r="T1507">
        <v>72</v>
      </c>
      <c r="U1507">
        <v>195</v>
      </c>
      <c r="V1507">
        <v>29</v>
      </c>
      <c r="W1507">
        <v>2</v>
      </c>
      <c r="X1507">
        <v>31</v>
      </c>
      <c r="Y1507">
        <v>157</v>
      </c>
      <c r="Z1507">
        <v>266</v>
      </c>
      <c r="AA1507">
        <v>239</v>
      </c>
      <c r="AB1507">
        <v>5</v>
      </c>
    </row>
    <row r="1508" spans="1:28" x14ac:dyDescent="0.2">
      <c r="A1508" s="10">
        <v>181302</v>
      </c>
      <c r="B1508" s="11" t="s">
        <v>1554</v>
      </c>
      <c r="C1508" s="11" t="s">
        <v>1555</v>
      </c>
      <c r="D1508" s="11" t="s">
        <v>17</v>
      </c>
      <c r="E1508" s="11" t="s">
        <v>146</v>
      </c>
      <c r="F1508" s="9">
        <f>IFERROR(INDEX(V:V,MATCH(A:A,S:S,0)),0)</f>
        <v>58</v>
      </c>
      <c r="G1508" s="9">
        <f>IFERROR(INDEX(W:W,MATCH(A:A,S:S,0)),0)</f>
        <v>4</v>
      </c>
      <c r="H1508" s="9">
        <f>IFERROR(INDEX(X:X,MATCH(A:A,S:S,0)),0)</f>
        <v>16</v>
      </c>
      <c r="I1508" s="9">
        <f>IFERROR(INDEX(Y:Y,MATCH(A:A,S:S,0)),0)</f>
        <v>162</v>
      </c>
      <c r="J1508" s="9">
        <f>IFERROR(INDEX(Z:Z,MATCH(A:A,S:S,0)),0)</f>
        <v>213</v>
      </c>
      <c r="K1508" s="9">
        <f>IFERROR(INDEX(AA:AA,MATCH(A:A,S:S,0)),0)</f>
        <v>137</v>
      </c>
      <c r="L1508" s="12">
        <f>IFERROR(INDEX(AB:AB,MATCH(A:A,S:S,0)),0)</f>
        <v>5</v>
      </c>
      <c r="S1508">
        <v>181331</v>
      </c>
      <c r="T1508">
        <v>8</v>
      </c>
      <c r="U1508">
        <v>24</v>
      </c>
      <c r="W1508">
        <v>3</v>
      </c>
      <c r="X1508">
        <v>5</v>
      </c>
      <c r="Y1508">
        <v>37</v>
      </c>
      <c r="Z1508">
        <v>29</v>
      </c>
      <c r="AA1508">
        <v>10</v>
      </c>
    </row>
    <row r="1509" spans="1:28" x14ac:dyDescent="0.2">
      <c r="A1509" s="10">
        <v>181304</v>
      </c>
      <c r="B1509" s="11" t="s">
        <v>1157</v>
      </c>
      <c r="C1509" s="11" t="s">
        <v>1158</v>
      </c>
      <c r="D1509" s="11" t="s">
        <v>271</v>
      </c>
      <c r="E1509" s="11" t="s">
        <v>272</v>
      </c>
      <c r="F1509" s="9">
        <f>IFERROR(INDEX(V:V,MATCH(A:A,S:S,0)),0)</f>
        <v>1</v>
      </c>
      <c r="G1509" s="9">
        <f>IFERROR(INDEX(W:W,MATCH(A:A,S:S,0)),0)</f>
        <v>0</v>
      </c>
      <c r="H1509" s="9">
        <f>IFERROR(INDEX(X:X,MATCH(A:A,S:S,0)),0)</f>
        <v>11</v>
      </c>
      <c r="I1509" s="9">
        <f>IFERROR(INDEX(Y:Y,MATCH(A:A,S:S,0)),0)</f>
        <v>44</v>
      </c>
      <c r="J1509" s="9">
        <f>IFERROR(INDEX(Z:Z,MATCH(A:A,S:S,0)),0)</f>
        <v>42</v>
      </c>
      <c r="K1509" s="9">
        <f>IFERROR(INDEX(AA:AA,MATCH(A:A,S:S,0)),0)</f>
        <v>26</v>
      </c>
      <c r="L1509" s="12">
        <f>IFERROR(INDEX(AB:AB,MATCH(A:A,S:S,0)),0)</f>
        <v>0</v>
      </c>
      <c r="S1509">
        <v>181349</v>
      </c>
      <c r="T1509">
        <v>22</v>
      </c>
      <c r="U1509">
        <v>3</v>
      </c>
      <c r="V1509">
        <v>24</v>
      </c>
      <c r="W1509">
        <v>9</v>
      </c>
      <c r="X1509">
        <v>23</v>
      </c>
      <c r="Y1509">
        <v>7</v>
      </c>
      <c r="Z1509">
        <v>176</v>
      </c>
      <c r="AA1509">
        <v>123</v>
      </c>
      <c r="AB1509">
        <v>2</v>
      </c>
    </row>
    <row r="1510" spans="1:28" x14ac:dyDescent="0.2">
      <c r="A1510" s="10">
        <v>181313</v>
      </c>
      <c r="B1510" s="11" t="s">
        <v>3032</v>
      </c>
      <c r="C1510" s="11" t="s">
        <v>3033</v>
      </c>
      <c r="D1510" s="11" t="s">
        <v>205</v>
      </c>
      <c r="E1510" s="11" t="s">
        <v>206</v>
      </c>
      <c r="F1510" s="9">
        <f>IFERROR(INDEX(V:V,MATCH(A:A,S:S,0)),0)</f>
        <v>1</v>
      </c>
      <c r="G1510" s="9">
        <f>IFERROR(INDEX(W:W,MATCH(A:A,S:S,0)),0)</f>
        <v>3</v>
      </c>
      <c r="H1510" s="9">
        <f>IFERROR(INDEX(X:X,MATCH(A:A,S:S,0)),0)</f>
        <v>7</v>
      </c>
      <c r="I1510" s="9">
        <f>IFERROR(INDEX(Y:Y,MATCH(A:A,S:S,0)),0)</f>
        <v>24</v>
      </c>
      <c r="J1510" s="9">
        <f>IFERROR(INDEX(Z:Z,MATCH(A:A,S:S,0)),0)</f>
        <v>108</v>
      </c>
      <c r="K1510" s="9">
        <f>IFERROR(INDEX(AA:AA,MATCH(A:A,S:S,0)),0)</f>
        <v>87</v>
      </c>
      <c r="L1510" s="12">
        <f>IFERROR(INDEX(AB:AB,MATCH(A:A,S:S,0)),0)</f>
        <v>23</v>
      </c>
      <c r="S1510">
        <v>181350</v>
      </c>
      <c r="T1510">
        <v>19</v>
      </c>
      <c r="U1510">
        <v>155</v>
      </c>
      <c r="V1510">
        <v>9</v>
      </c>
      <c r="X1510">
        <v>13</v>
      </c>
      <c r="Y1510">
        <v>24</v>
      </c>
      <c r="Z1510">
        <v>167</v>
      </c>
      <c r="AA1510">
        <v>108</v>
      </c>
      <c r="AB1510">
        <v>7</v>
      </c>
    </row>
    <row r="1511" spans="1:28" x14ac:dyDescent="0.2">
      <c r="A1511" s="10">
        <v>181315</v>
      </c>
      <c r="B1511" s="11" t="s">
        <v>3908</v>
      </c>
      <c r="C1511" s="11" t="s">
        <v>3909</v>
      </c>
      <c r="D1511" s="11" t="s">
        <v>358</v>
      </c>
      <c r="E1511" s="11" t="s">
        <v>359</v>
      </c>
      <c r="F1511" s="9">
        <f>IFERROR(INDEX(V:V,MATCH(A:A,S:S,0)),0)</f>
        <v>11</v>
      </c>
      <c r="G1511" s="9">
        <f>IFERROR(INDEX(W:W,MATCH(A:A,S:S,0)),0)</f>
        <v>5</v>
      </c>
      <c r="H1511" s="9">
        <f>IFERROR(INDEX(X:X,MATCH(A:A,S:S,0)),0)</f>
        <v>19</v>
      </c>
      <c r="I1511" s="9">
        <f>IFERROR(INDEX(Y:Y,MATCH(A:A,S:S,0)),0)</f>
        <v>38</v>
      </c>
      <c r="J1511" s="9">
        <f>IFERROR(INDEX(Z:Z,MATCH(A:A,S:S,0)),0)</f>
        <v>71</v>
      </c>
      <c r="K1511" s="9">
        <f>IFERROR(INDEX(AA:AA,MATCH(A:A,S:S,0)),0)</f>
        <v>63</v>
      </c>
      <c r="L1511" s="12">
        <f>IFERROR(INDEX(AB:AB,MATCH(A:A,S:S,0)),0)</f>
        <v>19</v>
      </c>
      <c r="S1511">
        <v>181351</v>
      </c>
      <c r="T1511">
        <v>52</v>
      </c>
      <c r="U1511">
        <v>82</v>
      </c>
      <c r="V1511">
        <v>20</v>
      </c>
      <c r="W1511">
        <v>1</v>
      </c>
      <c r="X1511">
        <v>19</v>
      </c>
      <c r="Y1511">
        <v>44</v>
      </c>
      <c r="Z1511">
        <v>160</v>
      </c>
      <c r="AA1511">
        <v>141</v>
      </c>
      <c r="AB1511">
        <v>4</v>
      </c>
    </row>
    <row r="1512" spans="1:28" x14ac:dyDescent="0.2">
      <c r="A1512" s="10">
        <v>181316</v>
      </c>
      <c r="B1512" s="11" t="s">
        <v>3956</v>
      </c>
      <c r="C1512" s="11" t="s">
        <v>3957</v>
      </c>
      <c r="D1512" s="11" t="s">
        <v>171</v>
      </c>
      <c r="E1512" s="11" t="s">
        <v>3641</v>
      </c>
      <c r="F1512" s="9">
        <f>IFERROR(INDEX(V:V,MATCH(A:A,S:S,0)),0)</f>
        <v>29</v>
      </c>
      <c r="G1512" s="9">
        <f>IFERROR(INDEX(W:W,MATCH(A:A,S:S,0)),0)</f>
        <v>2</v>
      </c>
      <c r="H1512" s="9">
        <f>IFERROR(INDEX(X:X,MATCH(A:A,S:S,0)),0)</f>
        <v>31</v>
      </c>
      <c r="I1512" s="9">
        <f>IFERROR(INDEX(Y:Y,MATCH(A:A,S:S,0)),0)</f>
        <v>157</v>
      </c>
      <c r="J1512" s="9">
        <f>IFERROR(INDEX(Z:Z,MATCH(A:A,S:S,0)),0)</f>
        <v>266</v>
      </c>
      <c r="K1512" s="9">
        <f>IFERROR(INDEX(AA:AA,MATCH(A:A,S:S,0)),0)</f>
        <v>239</v>
      </c>
      <c r="L1512" s="12">
        <f>IFERROR(INDEX(AB:AB,MATCH(A:A,S:S,0)),0)</f>
        <v>5</v>
      </c>
      <c r="S1512">
        <v>181352</v>
      </c>
      <c r="T1512">
        <v>34</v>
      </c>
      <c r="U1512">
        <v>10</v>
      </c>
      <c r="V1512">
        <v>27</v>
      </c>
      <c r="W1512">
        <v>1</v>
      </c>
      <c r="X1512">
        <v>19</v>
      </c>
      <c r="Y1512">
        <v>3</v>
      </c>
      <c r="Z1512">
        <v>113</v>
      </c>
      <c r="AA1512">
        <v>83</v>
      </c>
      <c r="AB1512">
        <v>1</v>
      </c>
    </row>
    <row r="1513" spans="1:28" x14ac:dyDescent="0.2">
      <c r="A1513" s="10">
        <v>181331</v>
      </c>
      <c r="B1513" s="11" t="s">
        <v>1307</v>
      </c>
      <c r="C1513" s="11" t="s">
        <v>1308</v>
      </c>
      <c r="D1513" s="11" t="s">
        <v>1212</v>
      </c>
      <c r="E1513" s="11" t="s">
        <v>1213</v>
      </c>
      <c r="F1513" s="9">
        <f>IFERROR(INDEX(V:V,MATCH(A:A,S:S,0)),0)</f>
        <v>0</v>
      </c>
      <c r="G1513" s="9">
        <f>IFERROR(INDEX(W:W,MATCH(A:A,S:S,0)),0)</f>
        <v>3</v>
      </c>
      <c r="H1513" s="9">
        <f>IFERROR(INDEX(X:X,MATCH(A:A,S:S,0)),0)</f>
        <v>5</v>
      </c>
      <c r="I1513" s="9">
        <f>IFERROR(INDEX(Y:Y,MATCH(A:A,S:S,0)),0)</f>
        <v>37</v>
      </c>
      <c r="J1513" s="9">
        <f>IFERROR(INDEX(Z:Z,MATCH(A:A,S:S,0)),0)</f>
        <v>29</v>
      </c>
      <c r="K1513" s="9">
        <f>IFERROR(INDEX(AA:AA,MATCH(A:A,S:S,0)),0)</f>
        <v>10</v>
      </c>
      <c r="L1513" s="12">
        <f>IFERROR(INDEX(AB:AB,MATCH(A:A,S:S,0)),0)</f>
        <v>0</v>
      </c>
      <c r="S1513">
        <v>181359</v>
      </c>
      <c r="T1513">
        <v>6</v>
      </c>
      <c r="U1513">
        <v>101</v>
      </c>
      <c r="V1513">
        <v>5</v>
      </c>
      <c r="W1513">
        <v>1</v>
      </c>
      <c r="X1513">
        <v>1</v>
      </c>
      <c r="Y1513">
        <v>18</v>
      </c>
      <c r="Z1513">
        <v>13</v>
      </c>
      <c r="AA1513">
        <v>8</v>
      </c>
      <c r="AB1513">
        <v>3</v>
      </c>
    </row>
    <row r="1514" spans="1:28" x14ac:dyDescent="0.2">
      <c r="A1514" s="10">
        <v>181349</v>
      </c>
      <c r="B1514" s="11" t="s">
        <v>2571</v>
      </c>
      <c r="C1514" s="11" t="s">
        <v>2572</v>
      </c>
      <c r="D1514" s="11" t="s">
        <v>17</v>
      </c>
      <c r="E1514" s="11" t="s">
        <v>41</v>
      </c>
      <c r="F1514" s="9">
        <f>IFERROR(INDEX(V:V,MATCH(A:A,S:S,0)),0)</f>
        <v>24</v>
      </c>
      <c r="G1514" s="9">
        <f>IFERROR(INDEX(W:W,MATCH(A:A,S:S,0)),0)</f>
        <v>9</v>
      </c>
      <c r="H1514" s="9">
        <f>IFERROR(INDEX(X:X,MATCH(A:A,S:S,0)),0)</f>
        <v>23</v>
      </c>
      <c r="I1514" s="9">
        <f>IFERROR(INDEX(Y:Y,MATCH(A:A,S:S,0)),0)</f>
        <v>7</v>
      </c>
      <c r="J1514" s="9">
        <f>IFERROR(INDEX(Z:Z,MATCH(A:A,S:S,0)),0)</f>
        <v>176</v>
      </c>
      <c r="K1514" s="9">
        <f>IFERROR(INDEX(AA:AA,MATCH(A:A,S:S,0)),0)</f>
        <v>123</v>
      </c>
      <c r="L1514" s="12">
        <f>IFERROR(INDEX(AB:AB,MATCH(A:A,S:S,0)),0)</f>
        <v>2</v>
      </c>
      <c r="S1514">
        <v>181361</v>
      </c>
      <c r="T1514">
        <v>70</v>
      </c>
      <c r="U1514">
        <v>72</v>
      </c>
      <c r="V1514">
        <v>37</v>
      </c>
      <c r="W1514">
        <v>3</v>
      </c>
      <c r="X1514">
        <v>22</v>
      </c>
      <c r="Y1514">
        <v>21</v>
      </c>
      <c r="Z1514">
        <v>193</v>
      </c>
      <c r="AA1514">
        <v>150</v>
      </c>
      <c r="AB1514">
        <v>2</v>
      </c>
    </row>
    <row r="1515" spans="1:28" x14ac:dyDescent="0.2">
      <c r="A1515" s="10">
        <v>181350</v>
      </c>
      <c r="B1515" s="11" t="s">
        <v>4027</v>
      </c>
      <c r="C1515" s="11" t="s">
        <v>4028</v>
      </c>
      <c r="D1515" s="11" t="s">
        <v>17</v>
      </c>
      <c r="E1515" s="11" t="s">
        <v>47</v>
      </c>
      <c r="F1515" s="9">
        <f>IFERROR(INDEX(V:V,MATCH(A:A,S:S,0)),0)</f>
        <v>9</v>
      </c>
      <c r="G1515" s="9">
        <f>IFERROR(INDEX(W:W,MATCH(A:A,S:S,0)),0)</f>
        <v>0</v>
      </c>
      <c r="H1515" s="9">
        <f>IFERROR(INDEX(X:X,MATCH(A:A,S:S,0)),0)</f>
        <v>13</v>
      </c>
      <c r="I1515" s="9">
        <f>IFERROR(INDEX(Y:Y,MATCH(A:A,S:S,0)),0)</f>
        <v>24</v>
      </c>
      <c r="J1515" s="9">
        <f>IFERROR(INDEX(Z:Z,MATCH(A:A,S:S,0)),0)</f>
        <v>167</v>
      </c>
      <c r="K1515" s="9">
        <f>IFERROR(INDEX(AA:AA,MATCH(A:A,S:S,0)),0)</f>
        <v>108</v>
      </c>
      <c r="L1515" s="12">
        <f>IFERROR(INDEX(AB:AB,MATCH(A:A,S:S,0)),0)</f>
        <v>7</v>
      </c>
      <c r="S1515">
        <v>181403</v>
      </c>
      <c r="T1515">
        <v>58</v>
      </c>
      <c r="U1515">
        <v>13</v>
      </c>
      <c r="V1515">
        <v>10</v>
      </c>
      <c r="X1515">
        <v>26</v>
      </c>
      <c r="Y1515">
        <v>15</v>
      </c>
      <c r="Z1515">
        <v>132</v>
      </c>
      <c r="AA1515">
        <v>94</v>
      </c>
      <c r="AB1515">
        <v>20</v>
      </c>
    </row>
    <row r="1516" spans="1:28" x14ac:dyDescent="0.2">
      <c r="A1516" s="10">
        <v>181351</v>
      </c>
      <c r="B1516" s="11" t="s">
        <v>3081</v>
      </c>
      <c r="C1516" s="11" t="s">
        <v>3082</v>
      </c>
      <c r="D1516" s="11" t="s">
        <v>13</v>
      </c>
      <c r="E1516" s="11" t="s">
        <v>14</v>
      </c>
      <c r="F1516" s="9">
        <f>IFERROR(INDEX(V:V,MATCH(A:A,S:S,0)),0)</f>
        <v>20</v>
      </c>
      <c r="G1516" s="9">
        <f>IFERROR(INDEX(W:W,MATCH(A:A,S:S,0)),0)</f>
        <v>1</v>
      </c>
      <c r="H1516" s="9">
        <f>IFERROR(INDEX(X:X,MATCH(A:A,S:S,0)),0)</f>
        <v>19</v>
      </c>
      <c r="I1516" s="9">
        <f>IFERROR(INDEX(Y:Y,MATCH(A:A,S:S,0)),0)</f>
        <v>44</v>
      </c>
      <c r="J1516" s="9">
        <f>IFERROR(INDEX(Z:Z,MATCH(A:A,S:S,0)),0)</f>
        <v>160</v>
      </c>
      <c r="K1516" s="9">
        <f>IFERROR(INDEX(AA:AA,MATCH(A:A,S:S,0)),0)</f>
        <v>141</v>
      </c>
      <c r="L1516" s="12">
        <f>IFERROR(INDEX(AB:AB,MATCH(A:A,S:S,0)),0)</f>
        <v>4</v>
      </c>
      <c r="S1516">
        <v>181441</v>
      </c>
      <c r="T1516">
        <v>22</v>
      </c>
      <c r="U1516">
        <v>322</v>
      </c>
      <c r="V1516">
        <v>55</v>
      </c>
      <c r="X1516">
        <v>23</v>
      </c>
      <c r="Y1516">
        <v>193</v>
      </c>
      <c r="Z1516">
        <v>56</v>
      </c>
      <c r="AA1516">
        <v>42</v>
      </c>
      <c r="AB1516">
        <v>30</v>
      </c>
    </row>
    <row r="1517" spans="1:28" x14ac:dyDescent="0.2">
      <c r="A1517" s="10">
        <v>181352</v>
      </c>
      <c r="B1517" s="11" t="s">
        <v>3245</v>
      </c>
      <c r="C1517" s="11" t="s">
        <v>3246</v>
      </c>
      <c r="D1517" s="11" t="s">
        <v>17</v>
      </c>
      <c r="E1517" s="11" t="s">
        <v>66</v>
      </c>
      <c r="F1517" s="9">
        <f>IFERROR(INDEX(V:V,MATCH(A:A,S:S,0)),0)</f>
        <v>27</v>
      </c>
      <c r="G1517" s="9">
        <f>IFERROR(INDEX(W:W,MATCH(A:A,S:S,0)),0)</f>
        <v>1</v>
      </c>
      <c r="H1517" s="9">
        <f>IFERROR(INDEX(X:X,MATCH(A:A,S:S,0)),0)</f>
        <v>19</v>
      </c>
      <c r="I1517" s="9">
        <f>IFERROR(INDEX(Y:Y,MATCH(A:A,S:S,0)),0)</f>
        <v>3</v>
      </c>
      <c r="J1517" s="9">
        <f>IFERROR(INDEX(Z:Z,MATCH(A:A,S:S,0)),0)</f>
        <v>113</v>
      </c>
      <c r="K1517" s="9">
        <f>IFERROR(INDEX(AA:AA,MATCH(A:A,S:S,0)),0)</f>
        <v>83</v>
      </c>
      <c r="L1517" s="12">
        <f>IFERROR(INDEX(AB:AB,MATCH(A:A,S:S,0)),0)</f>
        <v>1</v>
      </c>
      <c r="S1517">
        <v>181472</v>
      </c>
      <c r="T1517">
        <v>69</v>
      </c>
      <c r="U1517">
        <v>364</v>
      </c>
      <c r="V1517">
        <v>47</v>
      </c>
      <c r="W1517">
        <v>11</v>
      </c>
      <c r="X1517">
        <v>23</v>
      </c>
      <c r="Y1517">
        <v>78</v>
      </c>
      <c r="Z1517">
        <v>191</v>
      </c>
      <c r="AA1517">
        <v>143</v>
      </c>
      <c r="AB1517">
        <v>10</v>
      </c>
    </row>
    <row r="1518" spans="1:28" x14ac:dyDescent="0.2">
      <c r="A1518" s="10">
        <v>181359</v>
      </c>
      <c r="B1518" s="11" t="s">
        <v>3994</v>
      </c>
      <c r="C1518" s="11" t="s">
        <v>3995</v>
      </c>
      <c r="D1518" s="11" t="s">
        <v>17</v>
      </c>
      <c r="E1518" s="11" t="s">
        <v>1229</v>
      </c>
      <c r="F1518" s="9">
        <f>IFERROR(INDEX(V:V,MATCH(A:A,S:S,0)),0)</f>
        <v>5</v>
      </c>
      <c r="G1518" s="9">
        <f>IFERROR(INDEX(W:W,MATCH(A:A,S:S,0)),0)</f>
        <v>1</v>
      </c>
      <c r="H1518" s="9">
        <f>IFERROR(INDEX(X:X,MATCH(A:A,S:S,0)),0)</f>
        <v>1</v>
      </c>
      <c r="I1518" s="9">
        <f>IFERROR(INDEX(Y:Y,MATCH(A:A,S:S,0)),0)</f>
        <v>18</v>
      </c>
      <c r="J1518" s="9">
        <f>IFERROR(INDEX(Z:Z,MATCH(A:A,S:S,0)),0)</f>
        <v>13</v>
      </c>
      <c r="K1518" s="9">
        <f>IFERROR(INDEX(AA:AA,MATCH(A:A,S:S,0)),0)</f>
        <v>8</v>
      </c>
      <c r="L1518" s="12">
        <f>IFERROR(INDEX(AB:AB,MATCH(A:A,S:S,0)),0)</f>
        <v>3</v>
      </c>
      <c r="S1518">
        <v>181477</v>
      </c>
      <c r="T1518">
        <v>39</v>
      </c>
      <c r="U1518">
        <v>249</v>
      </c>
      <c r="V1518">
        <v>7</v>
      </c>
      <c r="X1518">
        <v>7</v>
      </c>
      <c r="Z1518">
        <v>58</v>
      </c>
      <c r="AA1518">
        <v>44</v>
      </c>
    </row>
    <row r="1519" spans="1:28" x14ac:dyDescent="0.2">
      <c r="A1519" s="10">
        <v>181361</v>
      </c>
      <c r="B1519" s="11" t="s">
        <v>574</v>
      </c>
      <c r="C1519" s="11" t="s">
        <v>575</v>
      </c>
      <c r="D1519" s="11" t="s">
        <v>291</v>
      </c>
      <c r="E1519" s="11" t="s">
        <v>292</v>
      </c>
      <c r="F1519" s="9">
        <f>IFERROR(INDEX(V:V,MATCH(A:A,S:S,0)),0)</f>
        <v>37</v>
      </c>
      <c r="G1519" s="9">
        <f>IFERROR(INDEX(W:W,MATCH(A:A,S:S,0)),0)</f>
        <v>3</v>
      </c>
      <c r="H1519" s="9">
        <f>IFERROR(INDEX(X:X,MATCH(A:A,S:S,0)),0)</f>
        <v>22</v>
      </c>
      <c r="I1519" s="9">
        <f>IFERROR(INDEX(Y:Y,MATCH(A:A,S:S,0)),0)</f>
        <v>21</v>
      </c>
      <c r="J1519" s="9">
        <f>IFERROR(INDEX(Z:Z,MATCH(A:A,S:S,0)),0)</f>
        <v>193</v>
      </c>
      <c r="K1519" s="9">
        <f>IFERROR(INDEX(AA:AA,MATCH(A:A,S:S,0)),0)</f>
        <v>150</v>
      </c>
      <c r="L1519" s="12">
        <f>IFERROR(INDEX(AB:AB,MATCH(A:A,S:S,0)),0)</f>
        <v>2</v>
      </c>
      <c r="S1519">
        <v>181507</v>
      </c>
      <c r="T1519">
        <v>61</v>
      </c>
      <c r="U1519">
        <v>38</v>
      </c>
      <c r="V1519">
        <v>3</v>
      </c>
      <c r="W1519">
        <v>3</v>
      </c>
      <c r="X1519">
        <v>10</v>
      </c>
      <c r="Z1519">
        <v>135</v>
      </c>
      <c r="AA1519">
        <v>109</v>
      </c>
    </row>
    <row r="1520" spans="1:28" x14ac:dyDescent="0.2">
      <c r="A1520" s="10">
        <v>181403</v>
      </c>
      <c r="B1520" s="11" t="s">
        <v>2785</v>
      </c>
      <c r="C1520" s="11" t="s">
        <v>2786</v>
      </c>
      <c r="D1520" s="11" t="s">
        <v>2787</v>
      </c>
      <c r="E1520" s="11" t="s">
        <v>2788</v>
      </c>
      <c r="F1520" s="9">
        <f>IFERROR(INDEX(V:V,MATCH(A:A,S:S,0)),0)</f>
        <v>10</v>
      </c>
      <c r="G1520" s="9">
        <f>IFERROR(INDEX(W:W,MATCH(A:A,S:S,0)),0)</f>
        <v>0</v>
      </c>
      <c r="H1520" s="9">
        <f>IFERROR(INDEX(X:X,MATCH(A:A,S:S,0)),0)</f>
        <v>26</v>
      </c>
      <c r="I1520" s="9">
        <f>IFERROR(INDEX(Y:Y,MATCH(A:A,S:S,0)),0)</f>
        <v>15</v>
      </c>
      <c r="J1520" s="9">
        <f>IFERROR(INDEX(Z:Z,MATCH(A:A,S:S,0)),0)</f>
        <v>132</v>
      </c>
      <c r="K1520" s="9">
        <f>IFERROR(INDEX(AA:AA,MATCH(A:A,S:S,0)),0)</f>
        <v>94</v>
      </c>
      <c r="L1520" s="12">
        <f>IFERROR(INDEX(AB:AB,MATCH(A:A,S:S,0)),0)</f>
        <v>20</v>
      </c>
      <c r="S1520">
        <v>181514</v>
      </c>
      <c r="T1520">
        <v>44</v>
      </c>
      <c r="U1520">
        <v>58</v>
      </c>
      <c r="V1520">
        <v>11</v>
      </c>
      <c r="X1520">
        <v>34</v>
      </c>
      <c r="Y1520">
        <v>48</v>
      </c>
      <c r="Z1520">
        <v>135</v>
      </c>
      <c r="AA1520">
        <v>102</v>
      </c>
      <c r="AB1520">
        <v>19</v>
      </c>
    </row>
    <row r="1521" spans="1:28" x14ac:dyDescent="0.2">
      <c r="A1521" s="10">
        <v>181441</v>
      </c>
      <c r="B1521" s="11" t="s">
        <v>2019</v>
      </c>
      <c r="C1521" s="11" t="s">
        <v>2020</v>
      </c>
      <c r="D1521" s="11" t="s">
        <v>17</v>
      </c>
      <c r="E1521" s="11" t="s">
        <v>1343</v>
      </c>
      <c r="F1521" s="9">
        <f>IFERROR(INDEX(V:V,MATCH(A:A,S:S,0)),0)</f>
        <v>55</v>
      </c>
      <c r="G1521" s="9">
        <f>IFERROR(INDEX(W:W,MATCH(A:A,S:S,0)),0)</f>
        <v>0</v>
      </c>
      <c r="H1521" s="9">
        <f>IFERROR(INDEX(X:X,MATCH(A:A,S:S,0)),0)</f>
        <v>23</v>
      </c>
      <c r="I1521" s="9">
        <f>IFERROR(INDEX(Y:Y,MATCH(A:A,S:S,0)),0)</f>
        <v>193</v>
      </c>
      <c r="J1521" s="9">
        <f>IFERROR(INDEX(Z:Z,MATCH(A:A,S:S,0)),0)</f>
        <v>56</v>
      </c>
      <c r="K1521" s="9">
        <f>IFERROR(INDEX(AA:AA,MATCH(A:A,S:S,0)),0)</f>
        <v>42</v>
      </c>
      <c r="L1521" s="12">
        <f>IFERROR(INDEX(AB:AB,MATCH(A:A,S:S,0)),0)</f>
        <v>30</v>
      </c>
      <c r="S1521">
        <v>181517</v>
      </c>
      <c r="T1521">
        <v>27</v>
      </c>
      <c r="U1521">
        <v>53</v>
      </c>
      <c r="V1521">
        <v>23</v>
      </c>
      <c r="W1521">
        <v>2</v>
      </c>
      <c r="X1521">
        <v>10</v>
      </c>
      <c r="Y1521">
        <v>15</v>
      </c>
      <c r="Z1521">
        <v>139</v>
      </c>
      <c r="AA1521">
        <v>76</v>
      </c>
      <c r="AB1521">
        <v>20</v>
      </c>
    </row>
    <row r="1522" spans="1:28" x14ac:dyDescent="0.2">
      <c r="A1522" s="10">
        <v>181472</v>
      </c>
      <c r="B1522" s="11" t="s">
        <v>3858</v>
      </c>
      <c r="C1522" s="11" t="s">
        <v>3859</v>
      </c>
      <c r="D1522" s="11" t="s">
        <v>17</v>
      </c>
      <c r="E1522" s="11" t="s">
        <v>262</v>
      </c>
      <c r="F1522" s="9">
        <f>IFERROR(INDEX(V:V,MATCH(A:A,S:S,0)),0)</f>
        <v>47</v>
      </c>
      <c r="G1522" s="9">
        <f>IFERROR(INDEX(W:W,MATCH(A:A,S:S,0)),0)</f>
        <v>11</v>
      </c>
      <c r="H1522" s="9">
        <f>IFERROR(INDEX(X:X,MATCH(A:A,S:S,0)),0)</f>
        <v>23</v>
      </c>
      <c r="I1522" s="9">
        <f>IFERROR(INDEX(Y:Y,MATCH(A:A,S:S,0)),0)</f>
        <v>78</v>
      </c>
      <c r="J1522" s="9">
        <f>IFERROR(INDEX(Z:Z,MATCH(A:A,S:S,0)),0)</f>
        <v>191</v>
      </c>
      <c r="K1522" s="9">
        <f>IFERROR(INDEX(AA:AA,MATCH(A:A,S:S,0)),0)</f>
        <v>143</v>
      </c>
      <c r="L1522" s="12">
        <f>IFERROR(INDEX(AB:AB,MATCH(A:A,S:S,0)),0)</f>
        <v>10</v>
      </c>
      <c r="S1522">
        <v>181539</v>
      </c>
      <c r="T1522">
        <v>104</v>
      </c>
      <c r="U1522">
        <v>207</v>
      </c>
      <c r="V1522">
        <v>66</v>
      </c>
      <c r="W1522">
        <v>6</v>
      </c>
      <c r="X1522">
        <v>52</v>
      </c>
      <c r="Y1522">
        <v>25</v>
      </c>
      <c r="Z1522">
        <v>242</v>
      </c>
      <c r="AA1522">
        <v>171</v>
      </c>
      <c r="AB1522">
        <v>11</v>
      </c>
    </row>
    <row r="1523" spans="1:28" x14ac:dyDescent="0.2">
      <c r="A1523" s="10">
        <v>181477</v>
      </c>
      <c r="B1523" s="11" t="s">
        <v>1133</v>
      </c>
      <c r="C1523" s="11" t="s">
        <v>1134</v>
      </c>
      <c r="D1523" s="11" t="s">
        <v>955</v>
      </c>
      <c r="E1523" s="11" t="s">
        <v>956</v>
      </c>
      <c r="F1523" s="9">
        <f>IFERROR(INDEX(V:V,MATCH(A:A,S:S,0)),0)</f>
        <v>7</v>
      </c>
      <c r="G1523" s="9">
        <f>IFERROR(INDEX(W:W,MATCH(A:A,S:S,0)),0)</f>
        <v>0</v>
      </c>
      <c r="H1523" s="9">
        <f>IFERROR(INDEX(X:X,MATCH(A:A,S:S,0)),0)</f>
        <v>7</v>
      </c>
      <c r="I1523" s="9">
        <f>IFERROR(INDEX(Y:Y,MATCH(A:A,S:S,0)),0)</f>
        <v>0</v>
      </c>
      <c r="J1523" s="9">
        <f>IFERROR(INDEX(Z:Z,MATCH(A:A,S:S,0)),0)</f>
        <v>58</v>
      </c>
      <c r="K1523" s="9">
        <f>IFERROR(INDEX(AA:AA,MATCH(A:A,S:S,0)),0)</f>
        <v>44</v>
      </c>
      <c r="L1523" s="12">
        <f>IFERROR(INDEX(AB:AB,MATCH(A:A,S:S,0)),0)</f>
        <v>0</v>
      </c>
      <c r="S1523">
        <v>181591</v>
      </c>
      <c r="T1523">
        <v>68</v>
      </c>
      <c r="U1523">
        <v>151</v>
      </c>
      <c r="V1523">
        <v>21</v>
      </c>
      <c r="W1523">
        <v>4</v>
      </c>
      <c r="X1523">
        <v>17</v>
      </c>
      <c r="Y1523">
        <v>63</v>
      </c>
      <c r="Z1523">
        <v>126</v>
      </c>
      <c r="AA1523">
        <v>86</v>
      </c>
      <c r="AB1523">
        <v>9</v>
      </c>
    </row>
    <row r="1524" spans="1:28" x14ac:dyDescent="0.2">
      <c r="A1524" s="10">
        <v>181507</v>
      </c>
      <c r="B1524" s="11" t="s">
        <v>477</v>
      </c>
      <c r="C1524" s="11" t="s">
        <v>478</v>
      </c>
      <c r="D1524" s="11" t="s">
        <v>201</v>
      </c>
      <c r="E1524" s="11" t="s">
        <v>442</v>
      </c>
      <c r="F1524" s="9">
        <f>IFERROR(INDEX(V:V,MATCH(A:A,S:S,0)),0)</f>
        <v>3</v>
      </c>
      <c r="G1524" s="9">
        <f>IFERROR(INDEX(W:W,MATCH(A:A,S:S,0)),0)</f>
        <v>3</v>
      </c>
      <c r="H1524" s="9">
        <f>IFERROR(INDEX(X:X,MATCH(A:A,S:S,0)),0)</f>
        <v>10</v>
      </c>
      <c r="I1524" s="9">
        <f>IFERROR(INDEX(Y:Y,MATCH(A:A,S:S,0)),0)</f>
        <v>0</v>
      </c>
      <c r="J1524" s="9">
        <f>IFERROR(INDEX(Z:Z,MATCH(A:A,S:S,0)),0)</f>
        <v>135</v>
      </c>
      <c r="K1524" s="9">
        <f>IFERROR(INDEX(AA:AA,MATCH(A:A,S:S,0)),0)</f>
        <v>109</v>
      </c>
      <c r="L1524" s="12">
        <f>IFERROR(INDEX(AB:AB,MATCH(A:A,S:S,0)),0)</f>
        <v>0</v>
      </c>
      <c r="S1524">
        <v>181595</v>
      </c>
      <c r="T1524">
        <v>31</v>
      </c>
      <c r="U1524">
        <v>109</v>
      </c>
      <c r="V1524">
        <v>9</v>
      </c>
      <c r="X1524">
        <v>40</v>
      </c>
      <c r="Y1524">
        <v>35</v>
      </c>
      <c r="Z1524">
        <v>131</v>
      </c>
      <c r="AA1524">
        <v>84</v>
      </c>
      <c r="AB1524">
        <v>47</v>
      </c>
    </row>
    <row r="1525" spans="1:28" x14ac:dyDescent="0.2">
      <c r="A1525" s="10">
        <v>181514</v>
      </c>
      <c r="B1525" s="11" t="s">
        <v>2646</v>
      </c>
      <c r="C1525" s="11" t="s">
        <v>2647</v>
      </c>
      <c r="D1525" s="11" t="s">
        <v>238</v>
      </c>
      <c r="E1525" s="11" t="s">
        <v>239</v>
      </c>
      <c r="F1525" s="9">
        <f>IFERROR(INDEX(V:V,MATCH(A:A,S:S,0)),0)</f>
        <v>11</v>
      </c>
      <c r="G1525" s="9">
        <f>IFERROR(INDEX(W:W,MATCH(A:A,S:S,0)),0)</f>
        <v>0</v>
      </c>
      <c r="H1525" s="9">
        <f>IFERROR(INDEX(X:X,MATCH(A:A,S:S,0)),0)</f>
        <v>34</v>
      </c>
      <c r="I1525" s="9">
        <f>IFERROR(INDEX(Y:Y,MATCH(A:A,S:S,0)),0)</f>
        <v>48</v>
      </c>
      <c r="J1525" s="9">
        <f>IFERROR(INDEX(Z:Z,MATCH(A:A,S:S,0)),0)</f>
        <v>135</v>
      </c>
      <c r="K1525" s="9">
        <f>IFERROR(INDEX(AA:AA,MATCH(A:A,S:S,0)),0)</f>
        <v>102</v>
      </c>
      <c r="L1525" s="12">
        <f>IFERROR(INDEX(AB:AB,MATCH(A:A,S:S,0)),0)</f>
        <v>19</v>
      </c>
      <c r="S1525">
        <v>181600</v>
      </c>
      <c r="T1525">
        <v>27</v>
      </c>
      <c r="U1525">
        <v>125</v>
      </c>
      <c r="V1525">
        <v>3</v>
      </c>
      <c r="W1525">
        <v>1</v>
      </c>
      <c r="X1525">
        <v>15</v>
      </c>
      <c r="Y1525">
        <v>90</v>
      </c>
      <c r="Z1525">
        <v>105</v>
      </c>
      <c r="AA1525">
        <v>60</v>
      </c>
      <c r="AB1525">
        <v>1</v>
      </c>
    </row>
    <row r="1526" spans="1:28" x14ac:dyDescent="0.2">
      <c r="A1526" s="10">
        <v>181517</v>
      </c>
      <c r="B1526" s="11" t="s">
        <v>2476</v>
      </c>
      <c r="C1526" s="11" t="s">
        <v>2477</v>
      </c>
      <c r="D1526" s="11" t="s">
        <v>17</v>
      </c>
      <c r="E1526" s="11" t="s">
        <v>1579</v>
      </c>
      <c r="F1526" s="9">
        <f>IFERROR(INDEX(V:V,MATCH(A:A,S:S,0)),0)</f>
        <v>23</v>
      </c>
      <c r="G1526" s="9">
        <f>IFERROR(INDEX(W:W,MATCH(A:A,S:S,0)),0)</f>
        <v>2</v>
      </c>
      <c r="H1526" s="9">
        <f>IFERROR(INDEX(X:X,MATCH(A:A,S:S,0)),0)</f>
        <v>10</v>
      </c>
      <c r="I1526" s="9">
        <f>IFERROR(INDEX(Y:Y,MATCH(A:A,S:S,0)),0)</f>
        <v>15</v>
      </c>
      <c r="J1526" s="9">
        <f>IFERROR(INDEX(Z:Z,MATCH(A:A,S:S,0)),0)</f>
        <v>139</v>
      </c>
      <c r="K1526" s="9">
        <f>IFERROR(INDEX(AA:AA,MATCH(A:A,S:S,0)),0)</f>
        <v>76</v>
      </c>
      <c r="L1526" s="12">
        <f>IFERROR(INDEX(AB:AB,MATCH(A:A,S:S,0)),0)</f>
        <v>20</v>
      </c>
      <c r="S1526">
        <v>181601</v>
      </c>
      <c r="T1526">
        <v>29</v>
      </c>
      <c r="U1526">
        <v>134</v>
      </c>
      <c r="V1526">
        <v>13</v>
      </c>
      <c r="X1526">
        <v>10</v>
      </c>
      <c r="Y1526">
        <v>33</v>
      </c>
      <c r="Z1526">
        <v>89</v>
      </c>
      <c r="AA1526">
        <v>74</v>
      </c>
      <c r="AB1526">
        <v>16</v>
      </c>
    </row>
    <row r="1527" spans="1:28" x14ac:dyDescent="0.2">
      <c r="A1527" s="10">
        <v>181539</v>
      </c>
      <c r="B1527" s="11" t="s">
        <v>3058</v>
      </c>
      <c r="C1527" s="11" t="s">
        <v>3059</v>
      </c>
      <c r="D1527" s="11" t="s">
        <v>17</v>
      </c>
      <c r="E1527" s="11" t="s">
        <v>790</v>
      </c>
      <c r="F1527" s="9">
        <f>IFERROR(INDEX(V:V,MATCH(A:A,S:S,0)),0)</f>
        <v>66</v>
      </c>
      <c r="G1527" s="9">
        <f>IFERROR(INDEX(W:W,MATCH(A:A,S:S,0)),0)</f>
        <v>6</v>
      </c>
      <c r="H1527" s="9">
        <f>IFERROR(INDEX(X:X,MATCH(A:A,S:S,0)),0)</f>
        <v>52</v>
      </c>
      <c r="I1527" s="9">
        <f>IFERROR(INDEX(Y:Y,MATCH(A:A,S:S,0)),0)</f>
        <v>25</v>
      </c>
      <c r="J1527" s="9">
        <f>IFERROR(INDEX(Z:Z,MATCH(A:A,S:S,0)),0)</f>
        <v>242</v>
      </c>
      <c r="K1527" s="9">
        <f>IFERROR(INDEX(AA:AA,MATCH(A:A,S:S,0)),0)</f>
        <v>171</v>
      </c>
      <c r="L1527" s="12">
        <f>IFERROR(INDEX(AB:AB,MATCH(A:A,S:S,0)),0)</f>
        <v>11</v>
      </c>
      <c r="S1527">
        <v>181616</v>
      </c>
      <c r="T1527">
        <v>14</v>
      </c>
      <c r="U1527">
        <v>45</v>
      </c>
      <c r="X1527">
        <v>4</v>
      </c>
      <c r="Y1527">
        <v>17</v>
      </c>
      <c r="Z1527">
        <v>32</v>
      </c>
      <c r="AA1527">
        <v>18</v>
      </c>
    </row>
    <row r="1528" spans="1:28" x14ac:dyDescent="0.2">
      <c r="A1528" s="10">
        <v>181591</v>
      </c>
      <c r="B1528" s="11" t="s">
        <v>2213</v>
      </c>
      <c r="C1528" s="11" t="s">
        <v>2214</v>
      </c>
      <c r="D1528" s="11" t="s">
        <v>17</v>
      </c>
      <c r="E1528" s="11" t="s">
        <v>47</v>
      </c>
      <c r="F1528" s="9">
        <f>IFERROR(INDEX(V:V,MATCH(A:A,S:S,0)),0)</f>
        <v>21</v>
      </c>
      <c r="G1528" s="9">
        <f>IFERROR(INDEX(W:W,MATCH(A:A,S:S,0)),0)</f>
        <v>4</v>
      </c>
      <c r="H1528" s="9">
        <f>IFERROR(INDEX(X:X,MATCH(A:A,S:S,0)),0)</f>
        <v>17</v>
      </c>
      <c r="I1528" s="9">
        <f>IFERROR(INDEX(Y:Y,MATCH(A:A,S:S,0)),0)</f>
        <v>63</v>
      </c>
      <c r="J1528" s="9">
        <f>IFERROR(INDEX(Z:Z,MATCH(A:A,S:S,0)),0)</f>
        <v>126</v>
      </c>
      <c r="K1528" s="9">
        <f>IFERROR(INDEX(AA:AA,MATCH(A:A,S:S,0)),0)</f>
        <v>86</v>
      </c>
      <c r="L1528" s="12">
        <f>IFERROR(INDEX(AB:AB,MATCH(A:A,S:S,0)),0)</f>
        <v>9</v>
      </c>
      <c r="S1528">
        <v>181635</v>
      </c>
      <c r="T1528">
        <v>63</v>
      </c>
      <c r="U1528">
        <v>71</v>
      </c>
      <c r="V1528">
        <v>37</v>
      </c>
      <c r="X1528">
        <v>14</v>
      </c>
      <c r="Y1528">
        <v>28</v>
      </c>
      <c r="Z1528">
        <v>213</v>
      </c>
      <c r="AA1528">
        <v>148</v>
      </c>
      <c r="AB1528">
        <v>9</v>
      </c>
    </row>
    <row r="1529" spans="1:28" x14ac:dyDescent="0.2">
      <c r="A1529" s="10">
        <v>181595</v>
      </c>
      <c r="B1529" s="11" t="s">
        <v>2760</v>
      </c>
      <c r="C1529" s="11" t="s">
        <v>2761</v>
      </c>
      <c r="D1529" s="11" t="s">
        <v>17</v>
      </c>
      <c r="E1529" s="11" t="s">
        <v>1423</v>
      </c>
      <c r="F1529" s="9">
        <f>IFERROR(INDEX(V:V,MATCH(A:A,S:S,0)),0)</f>
        <v>9</v>
      </c>
      <c r="G1529" s="9">
        <f>IFERROR(INDEX(W:W,MATCH(A:A,S:S,0)),0)</f>
        <v>0</v>
      </c>
      <c r="H1529" s="9">
        <f>IFERROR(INDEX(X:X,MATCH(A:A,S:S,0)),0)</f>
        <v>40</v>
      </c>
      <c r="I1529" s="9">
        <f>IFERROR(INDEX(Y:Y,MATCH(A:A,S:S,0)),0)</f>
        <v>35</v>
      </c>
      <c r="J1529" s="9">
        <f>IFERROR(INDEX(Z:Z,MATCH(A:A,S:S,0)),0)</f>
        <v>131</v>
      </c>
      <c r="K1529" s="9">
        <f>IFERROR(INDEX(AA:AA,MATCH(A:A,S:S,0)),0)</f>
        <v>84</v>
      </c>
      <c r="L1529" s="12">
        <f>IFERROR(INDEX(AB:AB,MATCH(A:A,S:S,0)),0)</f>
        <v>47</v>
      </c>
      <c r="S1529">
        <v>181661</v>
      </c>
      <c r="T1529">
        <v>30</v>
      </c>
      <c r="U1529">
        <v>10</v>
      </c>
      <c r="V1529">
        <v>2</v>
      </c>
      <c r="X1529">
        <v>10</v>
      </c>
      <c r="Y1529">
        <v>35</v>
      </c>
      <c r="Z1529">
        <v>58</v>
      </c>
      <c r="AA1529">
        <v>54</v>
      </c>
    </row>
    <row r="1530" spans="1:28" x14ac:dyDescent="0.2">
      <c r="A1530" s="10">
        <v>181600</v>
      </c>
      <c r="B1530" s="11" t="s">
        <v>3493</v>
      </c>
      <c r="C1530" s="11" t="s">
        <v>3494</v>
      </c>
      <c r="D1530" s="11" t="s">
        <v>17</v>
      </c>
      <c r="E1530" s="11" t="s">
        <v>60</v>
      </c>
      <c r="F1530" s="9">
        <f>IFERROR(INDEX(V:V,MATCH(A:A,S:S,0)),0)</f>
        <v>3</v>
      </c>
      <c r="G1530" s="9">
        <f>IFERROR(INDEX(W:W,MATCH(A:A,S:S,0)),0)</f>
        <v>1</v>
      </c>
      <c r="H1530" s="9">
        <f>IFERROR(INDEX(X:X,MATCH(A:A,S:S,0)),0)</f>
        <v>15</v>
      </c>
      <c r="I1530" s="9">
        <f>IFERROR(INDEX(Y:Y,MATCH(A:A,S:S,0)),0)</f>
        <v>90</v>
      </c>
      <c r="J1530" s="9">
        <f>IFERROR(INDEX(Z:Z,MATCH(A:A,S:S,0)),0)</f>
        <v>105</v>
      </c>
      <c r="K1530" s="9">
        <f>IFERROR(INDEX(AA:AA,MATCH(A:A,S:S,0)),0)</f>
        <v>60</v>
      </c>
      <c r="L1530" s="12">
        <f>IFERROR(INDEX(AB:AB,MATCH(A:A,S:S,0)),0)</f>
        <v>1</v>
      </c>
      <c r="S1530">
        <v>181670</v>
      </c>
      <c r="T1530">
        <v>74</v>
      </c>
      <c r="U1530">
        <v>29</v>
      </c>
      <c r="V1530">
        <v>8</v>
      </c>
      <c r="X1530">
        <v>9</v>
      </c>
      <c r="Y1530">
        <v>25</v>
      </c>
      <c r="Z1530">
        <v>99</v>
      </c>
      <c r="AA1530">
        <v>64</v>
      </c>
      <c r="AB1530">
        <v>1</v>
      </c>
    </row>
    <row r="1531" spans="1:28" x14ac:dyDescent="0.2">
      <c r="A1531" s="10">
        <v>181601</v>
      </c>
      <c r="B1531" s="11" t="s">
        <v>1062</v>
      </c>
      <c r="C1531" s="11" t="s">
        <v>1063</v>
      </c>
      <c r="D1531" s="11" t="s">
        <v>17</v>
      </c>
      <c r="E1531" s="11" t="s">
        <v>804</v>
      </c>
      <c r="F1531" s="9">
        <f>IFERROR(INDEX(V:V,MATCH(A:A,S:S,0)),0)</f>
        <v>13</v>
      </c>
      <c r="G1531" s="9">
        <f>IFERROR(INDEX(W:W,MATCH(A:A,S:S,0)),0)</f>
        <v>0</v>
      </c>
      <c r="H1531" s="9">
        <f>IFERROR(INDEX(X:X,MATCH(A:A,S:S,0)),0)</f>
        <v>10</v>
      </c>
      <c r="I1531" s="9">
        <f>IFERROR(INDEX(Y:Y,MATCH(A:A,S:S,0)),0)</f>
        <v>33</v>
      </c>
      <c r="J1531" s="9">
        <f>IFERROR(INDEX(Z:Z,MATCH(A:A,S:S,0)),0)</f>
        <v>89</v>
      </c>
      <c r="K1531" s="9">
        <f>IFERROR(INDEX(AA:AA,MATCH(A:A,S:S,0)),0)</f>
        <v>74</v>
      </c>
      <c r="L1531" s="12">
        <f>IFERROR(INDEX(AB:AB,MATCH(A:A,S:S,0)),0)</f>
        <v>16</v>
      </c>
      <c r="S1531">
        <v>181671</v>
      </c>
      <c r="T1531">
        <v>33</v>
      </c>
      <c r="U1531">
        <v>61</v>
      </c>
      <c r="V1531">
        <v>6</v>
      </c>
      <c r="W1531">
        <v>1</v>
      </c>
      <c r="X1531">
        <v>5</v>
      </c>
      <c r="Y1531">
        <v>53</v>
      </c>
      <c r="Z1531">
        <v>31</v>
      </c>
      <c r="AA1531">
        <v>58</v>
      </c>
      <c r="AB1531">
        <v>2</v>
      </c>
    </row>
    <row r="1532" spans="1:28" x14ac:dyDescent="0.2">
      <c r="A1532" s="10">
        <v>181616</v>
      </c>
      <c r="B1532" s="11" t="s">
        <v>2349</v>
      </c>
      <c r="C1532" s="11" t="s">
        <v>2350</v>
      </c>
      <c r="D1532" s="11" t="s">
        <v>226</v>
      </c>
      <c r="E1532" s="11" t="s">
        <v>586</v>
      </c>
      <c r="F1532" s="9">
        <f>IFERROR(INDEX(V:V,MATCH(A:A,S:S,0)),0)</f>
        <v>0</v>
      </c>
      <c r="G1532" s="9">
        <f>IFERROR(INDEX(W:W,MATCH(A:A,S:S,0)),0)</f>
        <v>0</v>
      </c>
      <c r="H1532" s="9">
        <f>IFERROR(INDEX(X:X,MATCH(A:A,S:S,0)),0)</f>
        <v>4</v>
      </c>
      <c r="I1532" s="9">
        <f>IFERROR(INDEX(Y:Y,MATCH(A:A,S:S,0)),0)</f>
        <v>17</v>
      </c>
      <c r="J1532" s="9">
        <f>IFERROR(INDEX(Z:Z,MATCH(A:A,S:S,0)),0)</f>
        <v>32</v>
      </c>
      <c r="K1532" s="9">
        <f>IFERROR(INDEX(AA:AA,MATCH(A:A,S:S,0)),0)</f>
        <v>18</v>
      </c>
      <c r="L1532" s="12">
        <f>IFERROR(INDEX(AB:AB,MATCH(A:A,S:S,0)),0)</f>
        <v>0</v>
      </c>
      <c r="S1532">
        <v>181688</v>
      </c>
      <c r="T1532">
        <v>72</v>
      </c>
      <c r="U1532">
        <v>57</v>
      </c>
      <c r="V1532">
        <v>4</v>
      </c>
      <c r="W1532">
        <v>5</v>
      </c>
      <c r="X1532">
        <v>16</v>
      </c>
      <c r="Y1532">
        <v>1</v>
      </c>
      <c r="Z1532">
        <v>175</v>
      </c>
      <c r="AA1532">
        <v>99</v>
      </c>
      <c r="AB1532">
        <v>2</v>
      </c>
    </row>
    <row r="1533" spans="1:28" x14ac:dyDescent="0.2">
      <c r="A1533" s="10">
        <v>181635</v>
      </c>
      <c r="B1533" s="11" t="s">
        <v>479</v>
      </c>
      <c r="C1533" s="11" t="s">
        <v>3350</v>
      </c>
      <c r="D1533" s="11" t="s">
        <v>171</v>
      </c>
      <c r="E1533" s="11" t="s">
        <v>488</v>
      </c>
      <c r="F1533" s="9">
        <f>IFERROR(INDEX(V:V,MATCH(A:A,S:S,0)),0)</f>
        <v>37</v>
      </c>
      <c r="G1533" s="9">
        <f>IFERROR(INDEX(W:W,MATCH(A:A,S:S,0)),0)</f>
        <v>0</v>
      </c>
      <c r="H1533" s="9">
        <f>IFERROR(INDEX(X:X,MATCH(A:A,S:S,0)),0)</f>
        <v>14</v>
      </c>
      <c r="I1533" s="9">
        <f>IFERROR(INDEX(Y:Y,MATCH(A:A,S:S,0)),0)</f>
        <v>28</v>
      </c>
      <c r="J1533" s="9">
        <f>IFERROR(INDEX(Z:Z,MATCH(A:A,S:S,0)),0)</f>
        <v>213</v>
      </c>
      <c r="K1533" s="9">
        <f>IFERROR(INDEX(AA:AA,MATCH(A:A,S:S,0)),0)</f>
        <v>148</v>
      </c>
      <c r="L1533" s="12">
        <f>IFERROR(INDEX(AB:AB,MATCH(A:A,S:S,0)),0)</f>
        <v>9</v>
      </c>
      <c r="S1533">
        <v>181689</v>
      </c>
      <c r="T1533">
        <v>70</v>
      </c>
      <c r="U1533">
        <v>166</v>
      </c>
      <c r="V1533">
        <v>75</v>
      </c>
      <c r="W1533">
        <v>10</v>
      </c>
      <c r="X1533">
        <v>45</v>
      </c>
      <c r="Y1533">
        <v>58</v>
      </c>
      <c r="Z1533">
        <v>161</v>
      </c>
      <c r="AA1533">
        <v>142</v>
      </c>
      <c r="AB1533">
        <v>15</v>
      </c>
    </row>
    <row r="1534" spans="1:28" x14ac:dyDescent="0.2">
      <c r="A1534" s="10">
        <v>181661</v>
      </c>
      <c r="B1534" s="11" t="s">
        <v>1489</v>
      </c>
      <c r="C1534" s="11" t="s">
        <v>1490</v>
      </c>
      <c r="D1534" s="11" t="s">
        <v>1491</v>
      </c>
      <c r="E1534" s="11" t="s">
        <v>1492</v>
      </c>
      <c r="F1534" s="9">
        <f>IFERROR(INDEX(V:V,MATCH(A:A,S:S,0)),0)</f>
        <v>2</v>
      </c>
      <c r="G1534" s="9">
        <f>IFERROR(INDEX(W:W,MATCH(A:A,S:S,0)),0)</f>
        <v>0</v>
      </c>
      <c r="H1534" s="9">
        <f>IFERROR(INDEX(X:X,MATCH(A:A,S:S,0)),0)</f>
        <v>10</v>
      </c>
      <c r="I1534" s="9">
        <f>IFERROR(INDEX(Y:Y,MATCH(A:A,S:S,0)),0)</f>
        <v>35</v>
      </c>
      <c r="J1534" s="9">
        <f>IFERROR(INDEX(Z:Z,MATCH(A:A,S:S,0)),0)</f>
        <v>58</v>
      </c>
      <c r="K1534" s="9">
        <f>IFERROR(INDEX(AA:AA,MATCH(A:A,S:S,0)),0)</f>
        <v>54</v>
      </c>
      <c r="L1534" s="12">
        <f>IFERROR(INDEX(AB:AB,MATCH(A:A,S:S,0)),0)</f>
        <v>0</v>
      </c>
      <c r="S1534">
        <v>181695</v>
      </c>
      <c r="T1534">
        <v>121</v>
      </c>
      <c r="U1534">
        <v>150</v>
      </c>
      <c r="V1534">
        <v>34</v>
      </c>
      <c r="X1534">
        <v>68</v>
      </c>
      <c r="Y1534">
        <v>47</v>
      </c>
      <c r="Z1534">
        <v>508</v>
      </c>
      <c r="AA1534">
        <v>301</v>
      </c>
      <c r="AB1534">
        <v>2</v>
      </c>
    </row>
    <row r="1535" spans="1:28" x14ac:dyDescent="0.2">
      <c r="A1535" s="10">
        <v>181670</v>
      </c>
      <c r="B1535" s="11" t="s">
        <v>631</v>
      </c>
      <c r="C1535" s="11" t="s">
        <v>1597</v>
      </c>
      <c r="D1535" s="11" t="s">
        <v>553</v>
      </c>
      <c r="E1535" s="11" t="s">
        <v>772</v>
      </c>
      <c r="F1535" s="9">
        <f>IFERROR(INDEX(V:V,MATCH(A:A,S:S,0)),0)</f>
        <v>8</v>
      </c>
      <c r="G1535" s="9">
        <f>IFERROR(INDEX(W:W,MATCH(A:A,S:S,0)),0)</f>
        <v>0</v>
      </c>
      <c r="H1535" s="9">
        <f>IFERROR(INDEX(X:X,MATCH(A:A,S:S,0)),0)</f>
        <v>9</v>
      </c>
      <c r="I1535" s="9">
        <f>IFERROR(INDEX(Y:Y,MATCH(A:A,S:S,0)),0)</f>
        <v>25</v>
      </c>
      <c r="J1535" s="9">
        <f>IFERROR(INDEX(Z:Z,MATCH(A:A,S:S,0)),0)</f>
        <v>99</v>
      </c>
      <c r="K1535" s="9">
        <f>IFERROR(INDEX(AA:AA,MATCH(A:A,S:S,0)),0)</f>
        <v>64</v>
      </c>
      <c r="L1535" s="12">
        <f>IFERROR(INDEX(AB:AB,MATCH(A:A,S:S,0)),0)</f>
        <v>1</v>
      </c>
      <c r="S1535">
        <v>181709</v>
      </c>
      <c r="T1535">
        <v>97</v>
      </c>
      <c r="U1535">
        <v>90</v>
      </c>
      <c r="V1535">
        <v>100</v>
      </c>
      <c r="W1535">
        <v>4</v>
      </c>
      <c r="X1535">
        <v>34</v>
      </c>
      <c r="Y1535">
        <v>30</v>
      </c>
      <c r="Z1535">
        <v>178</v>
      </c>
      <c r="AA1535">
        <v>149</v>
      </c>
      <c r="AB1535">
        <v>46</v>
      </c>
    </row>
    <row r="1536" spans="1:28" x14ac:dyDescent="0.2">
      <c r="A1536" s="10">
        <v>181671</v>
      </c>
      <c r="B1536" s="11" t="s">
        <v>1882</v>
      </c>
      <c r="C1536" s="11" t="s">
        <v>1883</v>
      </c>
      <c r="D1536" s="11" t="s">
        <v>1837</v>
      </c>
      <c r="E1536" s="11" t="s">
        <v>1838</v>
      </c>
      <c r="F1536" s="9">
        <f>IFERROR(INDEX(V:V,MATCH(A:A,S:S,0)),0)</f>
        <v>6</v>
      </c>
      <c r="G1536" s="9">
        <f>IFERROR(INDEX(W:W,MATCH(A:A,S:S,0)),0)</f>
        <v>1</v>
      </c>
      <c r="H1536" s="9">
        <f>IFERROR(INDEX(X:X,MATCH(A:A,S:S,0)),0)</f>
        <v>5</v>
      </c>
      <c r="I1536" s="9">
        <f>IFERROR(INDEX(Y:Y,MATCH(A:A,S:S,0)),0)</f>
        <v>53</v>
      </c>
      <c r="J1536" s="9">
        <f>IFERROR(INDEX(Z:Z,MATCH(A:A,S:S,0)),0)</f>
        <v>31</v>
      </c>
      <c r="K1536" s="9">
        <f>IFERROR(INDEX(AA:AA,MATCH(A:A,S:S,0)),0)</f>
        <v>58</v>
      </c>
      <c r="L1536" s="12">
        <f>IFERROR(INDEX(AB:AB,MATCH(A:A,S:S,0)),0)</f>
        <v>2</v>
      </c>
      <c r="S1536">
        <v>181740</v>
      </c>
      <c r="T1536">
        <v>220</v>
      </c>
      <c r="U1536">
        <v>211</v>
      </c>
      <c r="V1536">
        <v>53</v>
      </c>
      <c r="X1536">
        <v>67</v>
      </c>
      <c r="Y1536">
        <v>116</v>
      </c>
      <c r="Z1536">
        <v>403</v>
      </c>
      <c r="AA1536">
        <v>288</v>
      </c>
      <c r="AB1536">
        <v>57</v>
      </c>
    </row>
    <row r="1537" spans="1:28" x14ac:dyDescent="0.2">
      <c r="A1537" s="10">
        <v>181688</v>
      </c>
      <c r="B1537" s="11" t="s">
        <v>644</v>
      </c>
      <c r="C1537" s="11" t="s">
        <v>645</v>
      </c>
      <c r="D1537" s="11" t="s">
        <v>565</v>
      </c>
      <c r="E1537" s="11" t="s">
        <v>566</v>
      </c>
      <c r="F1537" s="9">
        <f>IFERROR(INDEX(V:V,MATCH(A:A,S:S,0)),0)</f>
        <v>4</v>
      </c>
      <c r="G1537" s="9">
        <f>IFERROR(INDEX(W:W,MATCH(A:A,S:S,0)),0)</f>
        <v>5</v>
      </c>
      <c r="H1537" s="9">
        <f>IFERROR(INDEX(X:X,MATCH(A:A,S:S,0)),0)</f>
        <v>16</v>
      </c>
      <c r="I1537" s="9">
        <f>IFERROR(INDEX(Y:Y,MATCH(A:A,S:S,0)),0)</f>
        <v>1</v>
      </c>
      <c r="J1537" s="9">
        <f>IFERROR(INDEX(Z:Z,MATCH(A:A,S:S,0)),0)</f>
        <v>175</v>
      </c>
      <c r="K1537" s="9">
        <f>IFERROR(INDEX(AA:AA,MATCH(A:A,S:S,0)),0)</f>
        <v>99</v>
      </c>
      <c r="L1537" s="12">
        <f>IFERROR(INDEX(AB:AB,MATCH(A:A,S:S,0)),0)</f>
        <v>2</v>
      </c>
      <c r="S1537">
        <v>181748</v>
      </c>
      <c r="T1537">
        <v>33</v>
      </c>
      <c r="U1537">
        <v>118</v>
      </c>
      <c r="V1537">
        <v>48</v>
      </c>
      <c r="W1537">
        <v>1</v>
      </c>
      <c r="X1537">
        <v>24</v>
      </c>
      <c r="Y1537">
        <v>85</v>
      </c>
      <c r="Z1537">
        <v>115</v>
      </c>
      <c r="AA1537">
        <v>99</v>
      </c>
      <c r="AB1537">
        <v>11</v>
      </c>
    </row>
    <row r="1538" spans="1:28" x14ac:dyDescent="0.2">
      <c r="A1538" s="10">
        <v>181689</v>
      </c>
      <c r="B1538" s="11" t="s">
        <v>3147</v>
      </c>
      <c r="C1538" s="11" t="s">
        <v>3148</v>
      </c>
      <c r="D1538" s="11" t="s">
        <v>17</v>
      </c>
      <c r="E1538" s="11" t="s">
        <v>1270</v>
      </c>
      <c r="F1538" s="9">
        <f>IFERROR(INDEX(V:V,MATCH(A:A,S:S,0)),0)</f>
        <v>75</v>
      </c>
      <c r="G1538" s="9">
        <f>IFERROR(INDEX(W:W,MATCH(A:A,S:S,0)),0)</f>
        <v>10</v>
      </c>
      <c r="H1538" s="9">
        <f>IFERROR(INDEX(X:X,MATCH(A:A,S:S,0)),0)</f>
        <v>45</v>
      </c>
      <c r="I1538" s="9">
        <f>IFERROR(INDEX(Y:Y,MATCH(A:A,S:S,0)),0)</f>
        <v>58</v>
      </c>
      <c r="J1538" s="9">
        <f>IFERROR(INDEX(Z:Z,MATCH(A:A,S:S,0)),0)</f>
        <v>161</v>
      </c>
      <c r="K1538" s="9">
        <f>IFERROR(INDEX(AA:AA,MATCH(A:A,S:S,0)),0)</f>
        <v>142</v>
      </c>
      <c r="L1538" s="12">
        <f>IFERROR(INDEX(AB:AB,MATCH(A:A,S:S,0)),0)</f>
        <v>15</v>
      </c>
      <c r="S1538">
        <v>181754</v>
      </c>
      <c r="T1538">
        <v>45</v>
      </c>
      <c r="U1538">
        <v>58</v>
      </c>
      <c r="V1538">
        <v>31</v>
      </c>
      <c r="W1538">
        <v>1</v>
      </c>
      <c r="X1538">
        <v>23</v>
      </c>
      <c r="Y1538">
        <v>39</v>
      </c>
      <c r="Z1538">
        <v>174</v>
      </c>
      <c r="AA1538">
        <v>114</v>
      </c>
    </row>
    <row r="1539" spans="1:28" x14ac:dyDescent="0.2">
      <c r="A1539" s="10">
        <v>181695</v>
      </c>
      <c r="B1539" s="11" t="s">
        <v>1556</v>
      </c>
      <c r="C1539" s="11" t="s">
        <v>1557</v>
      </c>
      <c r="D1539" s="11" t="s">
        <v>226</v>
      </c>
      <c r="E1539" s="11" t="s">
        <v>90</v>
      </c>
      <c r="F1539" s="9">
        <f>IFERROR(INDEX(V:V,MATCH(A:A,S:S,0)),0)</f>
        <v>34</v>
      </c>
      <c r="G1539" s="9">
        <f>IFERROR(INDEX(W:W,MATCH(A:A,S:S,0)),0)</f>
        <v>0</v>
      </c>
      <c r="H1539" s="9">
        <f>IFERROR(INDEX(X:X,MATCH(A:A,S:S,0)),0)</f>
        <v>68</v>
      </c>
      <c r="I1539" s="9">
        <f>IFERROR(INDEX(Y:Y,MATCH(A:A,S:S,0)),0)</f>
        <v>47</v>
      </c>
      <c r="J1539" s="9">
        <f>IFERROR(INDEX(Z:Z,MATCH(A:A,S:S,0)),0)</f>
        <v>508</v>
      </c>
      <c r="K1539" s="9">
        <f>IFERROR(INDEX(AA:AA,MATCH(A:A,S:S,0)),0)</f>
        <v>301</v>
      </c>
      <c r="L1539" s="12">
        <f>IFERROR(INDEX(AB:AB,MATCH(A:A,S:S,0)),0)</f>
        <v>2</v>
      </c>
      <c r="S1539">
        <v>181769</v>
      </c>
      <c r="T1539">
        <v>38</v>
      </c>
      <c r="U1539">
        <v>157</v>
      </c>
      <c r="V1539">
        <v>7</v>
      </c>
      <c r="W1539">
        <v>3</v>
      </c>
      <c r="X1539">
        <v>33</v>
      </c>
      <c r="Y1539">
        <v>64</v>
      </c>
      <c r="Z1539">
        <v>148</v>
      </c>
      <c r="AA1539">
        <v>98</v>
      </c>
      <c r="AB1539">
        <v>9</v>
      </c>
    </row>
    <row r="1540" spans="1:28" x14ac:dyDescent="0.2">
      <c r="A1540" s="10">
        <v>181709</v>
      </c>
      <c r="B1540" s="11" t="s">
        <v>1657</v>
      </c>
      <c r="C1540" s="11" t="s">
        <v>1658</v>
      </c>
      <c r="D1540" s="11" t="s">
        <v>1346</v>
      </c>
      <c r="E1540" s="11" t="s">
        <v>1347</v>
      </c>
      <c r="F1540" s="9">
        <f>IFERROR(INDEX(V:V,MATCH(A:A,S:S,0)),0)</f>
        <v>100</v>
      </c>
      <c r="G1540" s="9">
        <f>IFERROR(INDEX(W:W,MATCH(A:A,S:S,0)),0)</f>
        <v>4</v>
      </c>
      <c r="H1540" s="9">
        <f>IFERROR(INDEX(X:X,MATCH(A:A,S:S,0)),0)</f>
        <v>34</v>
      </c>
      <c r="I1540" s="9">
        <f>IFERROR(INDEX(Y:Y,MATCH(A:A,S:S,0)),0)</f>
        <v>30</v>
      </c>
      <c r="J1540" s="9">
        <f>IFERROR(INDEX(Z:Z,MATCH(A:A,S:S,0)),0)</f>
        <v>178</v>
      </c>
      <c r="K1540" s="9">
        <f>IFERROR(INDEX(AA:AA,MATCH(A:A,S:S,0)),0)</f>
        <v>149</v>
      </c>
      <c r="L1540" s="12">
        <f>IFERROR(INDEX(AB:AB,MATCH(A:A,S:S,0)),0)</f>
        <v>46</v>
      </c>
      <c r="S1540">
        <v>181772</v>
      </c>
      <c r="T1540">
        <v>12</v>
      </c>
      <c r="U1540">
        <v>277</v>
      </c>
      <c r="V1540">
        <v>3</v>
      </c>
      <c r="X1540">
        <v>33</v>
      </c>
      <c r="Y1540">
        <v>37</v>
      </c>
      <c r="Z1540">
        <v>42</v>
      </c>
      <c r="AA1540">
        <v>60</v>
      </c>
      <c r="AB1540">
        <v>16</v>
      </c>
    </row>
    <row r="1541" spans="1:28" x14ac:dyDescent="0.2">
      <c r="A1541" s="10">
        <v>181740</v>
      </c>
      <c r="B1541" s="11" t="s">
        <v>1703</v>
      </c>
      <c r="C1541" s="11" t="s">
        <v>2621</v>
      </c>
      <c r="D1541" s="11" t="s">
        <v>2622</v>
      </c>
      <c r="E1541" s="11" t="s">
        <v>2623</v>
      </c>
      <c r="F1541" s="9">
        <f>IFERROR(INDEX(V:V,MATCH(A:A,S:S,0)),0)</f>
        <v>53</v>
      </c>
      <c r="G1541" s="9">
        <f>IFERROR(INDEX(W:W,MATCH(A:A,S:S,0)),0)</f>
        <v>0</v>
      </c>
      <c r="H1541" s="9">
        <f>IFERROR(INDEX(X:X,MATCH(A:A,S:S,0)),0)</f>
        <v>67</v>
      </c>
      <c r="I1541" s="9">
        <f>IFERROR(INDEX(Y:Y,MATCH(A:A,S:S,0)),0)</f>
        <v>116</v>
      </c>
      <c r="J1541" s="9">
        <f>IFERROR(INDEX(Z:Z,MATCH(A:A,S:S,0)),0)</f>
        <v>403</v>
      </c>
      <c r="K1541" s="9">
        <f>IFERROR(INDEX(AA:AA,MATCH(A:A,S:S,0)),0)</f>
        <v>288</v>
      </c>
      <c r="L1541" s="12">
        <f>IFERROR(INDEX(AB:AB,MATCH(A:A,S:S,0)),0)</f>
        <v>57</v>
      </c>
      <c r="S1541">
        <v>181776</v>
      </c>
      <c r="T1541">
        <v>53</v>
      </c>
      <c r="U1541">
        <v>246</v>
      </c>
      <c r="V1541">
        <v>12</v>
      </c>
      <c r="W1541">
        <v>4</v>
      </c>
      <c r="X1541">
        <v>28</v>
      </c>
      <c r="Y1541">
        <v>57</v>
      </c>
      <c r="Z1541">
        <v>240</v>
      </c>
      <c r="AA1541">
        <v>139</v>
      </c>
      <c r="AB1541">
        <v>10</v>
      </c>
    </row>
    <row r="1542" spans="1:28" x14ac:dyDescent="0.2">
      <c r="A1542" s="10">
        <v>181748</v>
      </c>
      <c r="B1542" s="11" t="s">
        <v>3149</v>
      </c>
      <c r="C1542" s="11" t="s">
        <v>3150</v>
      </c>
      <c r="D1542" s="11" t="s">
        <v>17</v>
      </c>
      <c r="E1542" s="11" t="s">
        <v>1828</v>
      </c>
      <c r="F1542" s="9">
        <f>IFERROR(INDEX(V:V,MATCH(A:A,S:S,0)),0)</f>
        <v>48</v>
      </c>
      <c r="G1542" s="9">
        <f>IFERROR(INDEX(W:W,MATCH(A:A,S:S,0)),0)</f>
        <v>1</v>
      </c>
      <c r="H1542" s="9">
        <f>IFERROR(INDEX(X:X,MATCH(A:A,S:S,0)),0)</f>
        <v>24</v>
      </c>
      <c r="I1542" s="9">
        <f>IFERROR(INDEX(Y:Y,MATCH(A:A,S:S,0)),0)</f>
        <v>85</v>
      </c>
      <c r="J1542" s="9">
        <f>IFERROR(INDEX(Z:Z,MATCH(A:A,S:S,0)),0)</f>
        <v>115</v>
      </c>
      <c r="K1542" s="9">
        <f>IFERROR(INDEX(AA:AA,MATCH(A:A,S:S,0)),0)</f>
        <v>99</v>
      </c>
      <c r="L1542" s="12">
        <f>IFERROR(INDEX(AB:AB,MATCH(A:A,S:S,0)),0)</f>
        <v>11</v>
      </c>
      <c r="S1542">
        <v>181822</v>
      </c>
      <c r="T1542">
        <v>46</v>
      </c>
      <c r="U1542">
        <v>19</v>
      </c>
      <c r="V1542">
        <v>23</v>
      </c>
      <c r="W1542">
        <v>8</v>
      </c>
      <c r="X1542">
        <v>14</v>
      </c>
      <c r="Y1542">
        <v>63</v>
      </c>
      <c r="Z1542">
        <v>108</v>
      </c>
      <c r="AA1542">
        <v>75</v>
      </c>
      <c r="AB1542">
        <v>2</v>
      </c>
    </row>
    <row r="1543" spans="1:28" x14ac:dyDescent="0.2">
      <c r="A1543" s="10">
        <v>181754</v>
      </c>
      <c r="B1543" s="11" t="s">
        <v>3432</v>
      </c>
      <c r="C1543" s="11" t="s">
        <v>3433</v>
      </c>
      <c r="D1543" s="11" t="s">
        <v>17</v>
      </c>
      <c r="E1543" s="11" t="s">
        <v>826</v>
      </c>
      <c r="F1543" s="9">
        <f>IFERROR(INDEX(V:V,MATCH(A:A,S:S,0)),0)</f>
        <v>31</v>
      </c>
      <c r="G1543" s="9">
        <f>IFERROR(INDEX(W:W,MATCH(A:A,S:S,0)),0)</f>
        <v>1</v>
      </c>
      <c r="H1543" s="9">
        <f>IFERROR(INDEX(X:X,MATCH(A:A,S:S,0)),0)</f>
        <v>23</v>
      </c>
      <c r="I1543" s="9">
        <f>IFERROR(INDEX(Y:Y,MATCH(A:A,S:S,0)),0)</f>
        <v>39</v>
      </c>
      <c r="J1543" s="9">
        <f>IFERROR(INDEX(Z:Z,MATCH(A:A,S:S,0)),0)</f>
        <v>174</v>
      </c>
      <c r="K1543" s="9">
        <f>IFERROR(INDEX(AA:AA,MATCH(A:A,S:S,0)),0)</f>
        <v>114</v>
      </c>
      <c r="L1543" s="12">
        <f>IFERROR(INDEX(AB:AB,MATCH(A:A,S:S,0)),0)</f>
        <v>0</v>
      </c>
      <c r="S1543">
        <v>181831</v>
      </c>
      <c r="T1543">
        <v>38</v>
      </c>
      <c r="U1543">
        <v>155</v>
      </c>
      <c r="V1543">
        <v>13</v>
      </c>
      <c r="W1543">
        <v>1</v>
      </c>
      <c r="X1543">
        <v>21</v>
      </c>
      <c r="Y1543">
        <v>362</v>
      </c>
      <c r="Z1543">
        <v>86</v>
      </c>
      <c r="AA1543">
        <v>53</v>
      </c>
      <c r="AB1543">
        <v>6</v>
      </c>
    </row>
    <row r="1544" spans="1:28" x14ac:dyDescent="0.2">
      <c r="A1544" s="10">
        <v>181769</v>
      </c>
      <c r="B1544" s="11" t="s">
        <v>435</v>
      </c>
      <c r="C1544" s="11" t="s">
        <v>436</v>
      </c>
      <c r="D1544" s="11" t="s">
        <v>69</v>
      </c>
      <c r="E1544" s="11" t="s">
        <v>437</v>
      </c>
      <c r="F1544" s="9">
        <f>IFERROR(INDEX(V:V,MATCH(A:A,S:S,0)),0)</f>
        <v>7</v>
      </c>
      <c r="G1544" s="9">
        <f>IFERROR(INDEX(W:W,MATCH(A:A,S:S,0)),0)</f>
        <v>3</v>
      </c>
      <c r="H1544" s="9">
        <f>IFERROR(INDEX(X:X,MATCH(A:A,S:S,0)),0)</f>
        <v>33</v>
      </c>
      <c r="I1544" s="9">
        <f>IFERROR(INDEX(Y:Y,MATCH(A:A,S:S,0)),0)</f>
        <v>64</v>
      </c>
      <c r="J1544" s="9">
        <f>IFERROR(INDEX(Z:Z,MATCH(A:A,S:S,0)),0)</f>
        <v>148</v>
      </c>
      <c r="K1544" s="9">
        <f>IFERROR(INDEX(AA:AA,MATCH(A:A,S:S,0)),0)</f>
        <v>98</v>
      </c>
      <c r="L1544" s="12">
        <f>IFERROR(INDEX(AB:AB,MATCH(A:A,S:S,0)),0)</f>
        <v>9</v>
      </c>
      <c r="S1544">
        <v>181833</v>
      </c>
      <c r="T1544">
        <v>11</v>
      </c>
      <c r="U1544">
        <v>6</v>
      </c>
      <c r="X1544">
        <v>2</v>
      </c>
      <c r="Y1544">
        <v>2</v>
      </c>
      <c r="Z1544">
        <v>29</v>
      </c>
      <c r="AA1544">
        <v>19</v>
      </c>
    </row>
    <row r="1545" spans="1:28" x14ac:dyDescent="0.2">
      <c r="A1545" s="10">
        <v>181772</v>
      </c>
      <c r="B1545" s="11" t="s">
        <v>2374</v>
      </c>
      <c r="C1545" s="11" t="s">
        <v>2375</v>
      </c>
      <c r="D1545" s="11" t="s">
        <v>17</v>
      </c>
      <c r="E1545" s="11" t="s">
        <v>1931</v>
      </c>
      <c r="F1545" s="9">
        <f>IFERROR(INDEX(V:V,MATCH(A:A,S:S,0)),0)</f>
        <v>3</v>
      </c>
      <c r="G1545" s="9">
        <f>IFERROR(INDEX(W:W,MATCH(A:A,S:S,0)),0)</f>
        <v>0</v>
      </c>
      <c r="H1545" s="9">
        <f>IFERROR(INDEX(X:X,MATCH(A:A,S:S,0)),0)</f>
        <v>33</v>
      </c>
      <c r="I1545" s="9">
        <f>IFERROR(INDEX(Y:Y,MATCH(A:A,S:S,0)),0)</f>
        <v>37</v>
      </c>
      <c r="J1545" s="9">
        <f>IFERROR(INDEX(Z:Z,MATCH(A:A,S:S,0)),0)</f>
        <v>42</v>
      </c>
      <c r="K1545" s="9">
        <f>IFERROR(INDEX(AA:AA,MATCH(A:A,S:S,0)),0)</f>
        <v>60</v>
      </c>
      <c r="L1545" s="12">
        <f>IFERROR(INDEX(AB:AB,MATCH(A:A,S:S,0)),0)</f>
        <v>16</v>
      </c>
      <c r="S1545">
        <v>181838</v>
      </c>
      <c r="T1545">
        <v>41</v>
      </c>
      <c r="U1545">
        <v>70</v>
      </c>
      <c r="V1545">
        <v>3</v>
      </c>
      <c r="W1545">
        <v>3</v>
      </c>
      <c r="X1545">
        <v>32</v>
      </c>
      <c r="Y1545">
        <v>30</v>
      </c>
      <c r="Z1545">
        <v>115</v>
      </c>
      <c r="AA1545">
        <v>103</v>
      </c>
      <c r="AB1545">
        <v>2</v>
      </c>
    </row>
    <row r="1546" spans="1:28" x14ac:dyDescent="0.2">
      <c r="A1546" s="10">
        <v>181776</v>
      </c>
      <c r="B1546" s="11" t="s">
        <v>3423</v>
      </c>
      <c r="C1546" s="11" t="s">
        <v>3424</v>
      </c>
      <c r="D1546" s="11" t="s">
        <v>226</v>
      </c>
      <c r="E1546" s="11" t="s">
        <v>227</v>
      </c>
      <c r="F1546" s="9">
        <f>IFERROR(INDEX(V:V,MATCH(A:A,S:S,0)),0)</f>
        <v>12</v>
      </c>
      <c r="G1546" s="9">
        <f>IFERROR(INDEX(W:W,MATCH(A:A,S:S,0)),0)</f>
        <v>4</v>
      </c>
      <c r="H1546" s="9">
        <f>IFERROR(INDEX(X:X,MATCH(A:A,S:S,0)),0)</f>
        <v>28</v>
      </c>
      <c r="I1546" s="9">
        <f>IFERROR(INDEX(Y:Y,MATCH(A:A,S:S,0)),0)</f>
        <v>57</v>
      </c>
      <c r="J1546" s="9">
        <f>IFERROR(INDEX(Z:Z,MATCH(A:A,S:S,0)),0)</f>
        <v>240</v>
      </c>
      <c r="K1546" s="9">
        <f>IFERROR(INDEX(AA:AA,MATCH(A:A,S:S,0)),0)</f>
        <v>139</v>
      </c>
      <c r="L1546" s="12">
        <f>IFERROR(INDEX(AB:AB,MATCH(A:A,S:S,0)),0)</f>
        <v>10</v>
      </c>
      <c r="S1546">
        <v>181847</v>
      </c>
      <c r="T1546">
        <v>4</v>
      </c>
      <c r="U1546">
        <v>25</v>
      </c>
      <c r="V1546">
        <v>5</v>
      </c>
      <c r="X1546">
        <v>2</v>
      </c>
      <c r="Y1546">
        <v>8</v>
      </c>
      <c r="Z1546">
        <v>14</v>
      </c>
      <c r="AA1546">
        <v>16</v>
      </c>
    </row>
    <row r="1547" spans="1:28" x14ac:dyDescent="0.2">
      <c r="A1547" s="10">
        <v>181822</v>
      </c>
      <c r="B1547" s="11" t="s">
        <v>3178</v>
      </c>
      <c r="C1547" s="11" t="s">
        <v>3179</v>
      </c>
      <c r="D1547" s="11" t="s">
        <v>2585</v>
      </c>
      <c r="E1547" s="11" t="s">
        <v>2586</v>
      </c>
      <c r="F1547" s="9">
        <f>IFERROR(INDEX(V:V,MATCH(A:A,S:S,0)),0)</f>
        <v>23</v>
      </c>
      <c r="G1547" s="9">
        <f>IFERROR(INDEX(W:W,MATCH(A:A,S:S,0)),0)</f>
        <v>8</v>
      </c>
      <c r="H1547" s="9">
        <f>IFERROR(INDEX(X:X,MATCH(A:A,S:S,0)),0)</f>
        <v>14</v>
      </c>
      <c r="I1547" s="9">
        <f>IFERROR(INDEX(Y:Y,MATCH(A:A,S:S,0)),0)</f>
        <v>63</v>
      </c>
      <c r="J1547" s="9">
        <f>IFERROR(INDEX(Z:Z,MATCH(A:A,S:S,0)),0)</f>
        <v>108</v>
      </c>
      <c r="K1547" s="9">
        <f>IFERROR(INDEX(AA:AA,MATCH(A:A,S:S,0)),0)</f>
        <v>75</v>
      </c>
      <c r="L1547" s="12">
        <f>IFERROR(INDEX(AB:AB,MATCH(A:A,S:S,0)),0)</f>
        <v>2</v>
      </c>
      <c r="S1547">
        <v>181849</v>
      </c>
      <c r="T1547">
        <v>65</v>
      </c>
      <c r="U1547">
        <v>174</v>
      </c>
      <c r="V1547">
        <v>41</v>
      </c>
      <c r="W1547">
        <v>1</v>
      </c>
      <c r="X1547">
        <v>40</v>
      </c>
      <c r="Y1547">
        <v>119</v>
      </c>
      <c r="Z1547">
        <v>143</v>
      </c>
      <c r="AA1547">
        <v>109</v>
      </c>
      <c r="AB1547">
        <v>12</v>
      </c>
    </row>
    <row r="1548" spans="1:28" x14ac:dyDescent="0.2">
      <c r="A1548" s="10">
        <v>181831</v>
      </c>
      <c r="B1548" s="11" t="s">
        <v>3687</v>
      </c>
      <c r="C1548" s="11" t="s">
        <v>3688</v>
      </c>
      <c r="D1548" s="11" t="s">
        <v>17</v>
      </c>
      <c r="E1548" s="11" t="s">
        <v>1843</v>
      </c>
      <c r="F1548" s="9">
        <f>IFERROR(INDEX(V:V,MATCH(A:A,S:S,0)),0)</f>
        <v>13</v>
      </c>
      <c r="G1548" s="9">
        <f>IFERROR(INDEX(W:W,MATCH(A:A,S:S,0)),0)</f>
        <v>1</v>
      </c>
      <c r="H1548" s="9">
        <f>IFERROR(INDEX(X:X,MATCH(A:A,S:S,0)),0)</f>
        <v>21</v>
      </c>
      <c r="I1548" s="9">
        <f>IFERROR(INDEX(Y:Y,MATCH(A:A,S:S,0)),0)</f>
        <v>362</v>
      </c>
      <c r="J1548" s="9">
        <f>IFERROR(INDEX(Z:Z,MATCH(A:A,S:S,0)),0)</f>
        <v>86</v>
      </c>
      <c r="K1548" s="9">
        <f>IFERROR(INDEX(AA:AA,MATCH(A:A,S:S,0)),0)</f>
        <v>53</v>
      </c>
      <c r="L1548" s="12">
        <f>IFERROR(INDEX(AB:AB,MATCH(A:A,S:S,0)),0)</f>
        <v>6</v>
      </c>
      <c r="S1548">
        <v>181864</v>
      </c>
      <c r="T1548">
        <v>10</v>
      </c>
      <c r="U1548">
        <v>17</v>
      </c>
      <c r="V1548">
        <v>2</v>
      </c>
      <c r="X1548">
        <v>3</v>
      </c>
      <c r="Y1548">
        <v>8</v>
      </c>
      <c r="Z1548">
        <v>42</v>
      </c>
      <c r="AA1548">
        <v>20</v>
      </c>
      <c r="AB1548">
        <v>17</v>
      </c>
    </row>
    <row r="1549" spans="1:28" x14ac:dyDescent="0.2">
      <c r="A1549" s="10">
        <v>181833</v>
      </c>
      <c r="B1549" s="11" t="s">
        <v>3555</v>
      </c>
      <c r="C1549" s="11" t="s">
        <v>3556</v>
      </c>
      <c r="D1549" s="11" t="s">
        <v>17</v>
      </c>
      <c r="E1549" s="11" t="s">
        <v>1325</v>
      </c>
      <c r="F1549" s="9">
        <f>IFERROR(INDEX(V:V,MATCH(A:A,S:S,0)),0)</f>
        <v>0</v>
      </c>
      <c r="G1549" s="9">
        <f>IFERROR(INDEX(W:W,MATCH(A:A,S:S,0)),0)</f>
        <v>0</v>
      </c>
      <c r="H1549" s="9">
        <f>IFERROR(INDEX(X:X,MATCH(A:A,S:S,0)),0)</f>
        <v>2</v>
      </c>
      <c r="I1549" s="9">
        <f>IFERROR(INDEX(Y:Y,MATCH(A:A,S:S,0)),0)</f>
        <v>2</v>
      </c>
      <c r="J1549" s="9">
        <f>IFERROR(INDEX(Z:Z,MATCH(A:A,S:S,0)),0)</f>
        <v>29</v>
      </c>
      <c r="K1549" s="9">
        <f>IFERROR(INDEX(AA:AA,MATCH(A:A,S:S,0)),0)</f>
        <v>19</v>
      </c>
      <c r="L1549" s="12">
        <f>IFERROR(INDEX(AB:AB,MATCH(A:A,S:S,0)),0)</f>
        <v>0</v>
      </c>
      <c r="S1549">
        <v>181884</v>
      </c>
      <c r="T1549">
        <v>12</v>
      </c>
      <c r="U1549">
        <v>66</v>
      </c>
      <c r="V1549">
        <v>4</v>
      </c>
      <c r="X1549">
        <v>1</v>
      </c>
      <c r="Y1549">
        <v>12</v>
      </c>
      <c r="Z1549">
        <v>27</v>
      </c>
      <c r="AA1549">
        <v>25</v>
      </c>
      <c r="AB1549">
        <v>4</v>
      </c>
    </row>
    <row r="1550" spans="1:28" x14ac:dyDescent="0.2">
      <c r="A1550" s="10">
        <v>181838</v>
      </c>
      <c r="B1550" s="11" t="s">
        <v>1850</v>
      </c>
      <c r="C1550" s="11" t="s">
        <v>1851</v>
      </c>
      <c r="D1550" s="11" t="s">
        <v>17</v>
      </c>
      <c r="E1550" s="11" t="s">
        <v>380</v>
      </c>
      <c r="F1550" s="9">
        <f>IFERROR(INDEX(V:V,MATCH(A:A,S:S,0)),0)</f>
        <v>3</v>
      </c>
      <c r="G1550" s="9">
        <f>IFERROR(INDEX(W:W,MATCH(A:A,S:S,0)),0)</f>
        <v>3</v>
      </c>
      <c r="H1550" s="9">
        <f>IFERROR(INDEX(X:X,MATCH(A:A,S:S,0)),0)</f>
        <v>32</v>
      </c>
      <c r="I1550" s="9">
        <f>IFERROR(INDEX(Y:Y,MATCH(A:A,S:S,0)),0)</f>
        <v>30</v>
      </c>
      <c r="J1550" s="9">
        <f>IFERROR(INDEX(Z:Z,MATCH(A:A,S:S,0)),0)</f>
        <v>115</v>
      </c>
      <c r="K1550" s="9">
        <f>IFERROR(INDEX(AA:AA,MATCH(A:A,S:S,0)),0)</f>
        <v>103</v>
      </c>
      <c r="L1550" s="12">
        <f>IFERROR(INDEX(AB:AB,MATCH(A:A,S:S,0)),0)</f>
        <v>2</v>
      </c>
      <c r="S1550">
        <v>181885</v>
      </c>
      <c r="T1550">
        <v>25</v>
      </c>
      <c r="U1550">
        <v>147</v>
      </c>
      <c r="V1550">
        <v>3</v>
      </c>
      <c r="X1550">
        <v>6</v>
      </c>
      <c r="Y1550">
        <v>93</v>
      </c>
      <c r="Z1550">
        <v>76</v>
      </c>
      <c r="AA1550">
        <v>52</v>
      </c>
      <c r="AB1550">
        <v>5</v>
      </c>
    </row>
    <row r="1551" spans="1:28" x14ac:dyDescent="0.2">
      <c r="A1551" s="10">
        <v>181847</v>
      </c>
      <c r="B1551" s="11" t="s">
        <v>1991</v>
      </c>
      <c r="C1551" s="11" t="s">
        <v>1992</v>
      </c>
      <c r="D1551" s="11" t="s">
        <v>17</v>
      </c>
      <c r="E1551" s="11" t="s">
        <v>933</v>
      </c>
      <c r="F1551" s="9">
        <f>IFERROR(INDEX(V:V,MATCH(A:A,S:S,0)),0)</f>
        <v>5</v>
      </c>
      <c r="G1551" s="9">
        <f>IFERROR(INDEX(W:W,MATCH(A:A,S:S,0)),0)</f>
        <v>0</v>
      </c>
      <c r="H1551" s="9">
        <f>IFERROR(INDEX(X:X,MATCH(A:A,S:S,0)),0)</f>
        <v>2</v>
      </c>
      <c r="I1551" s="9">
        <f>IFERROR(INDEX(Y:Y,MATCH(A:A,S:S,0)),0)</f>
        <v>8</v>
      </c>
      <c r="J1551" s="9">
        <f>IFERROR(INDEX(Z:Z,MATCH(A:A,S:S,0)),0)</f>
        <v>14</v>
      </c>
      <c r="K1551" s="9">
        <f>IFERROR(INDEX(AA:AA,MATCH(A:A,S:S,0)),0)</f>
        <v>16</v>
      </c>
      <c r="L1551" s="12">
        <f>IFERROR(INDEX(AB:AB,MATCH(A:A,S:S,0)),0)</f>
        <v>0</v>
      </c>
      <c r="S1551">
        <v>181896</v>
      </c>
      <c r="T1551">
        <v>33</v>
      </c>
      <c r="U1551">
        <v>502</v>
      </c>
      <c r="V1551">
        <v>27</v>
      </c>
      <c r="X1551">
        <v>31</v>
      </c>
      <c r="Y1551">
        <v>75</v>
      </c>
      <c r="Z1551">
        <v>98</v>
      </c>
      <c r="AA1551">
        <v>86</v>
      </c>
      <c r="AB1551">
        <v>12</v>
      </c>
    </row>
    <row r="1552" spans="1:28" x14ac:dyDescent="0.2">
      <c r="A1552" s="10">
        <v>181849</v>
      </c>
      <c r="B1552" s="11" t="s">
        <v>2156</v>
      </c>
      <c r="C1552" s="11" t="s">
        <v>2157</v>
      </c>
      <c r="D1552" s="11" t="s">
        <v>226</v>
      </c>
      <c r="E1552" s="11" t="s">
        <v>227</v>
      </c>
      <c r="F1552" s="9">
        <f>IFERROR(INDEX(V:V,MATCH(A:A,S:S,0)),0)</f>
        <v>41</v>
      </c>
      <c r="G1552" s="9">
        <f>IFERROR(INDEX(W:W,MATCH(A:A,S:S,0)),0)</f>
        <v>1</v>
      </c>
      <c r="H1552" s="9">
        <f>IFERROR(INDEX(X:X,MATCH(A:A,S:S,0)),0)</f>
        <v>40</v>
      </c>
      <c r="I1552" s="9">
        <f>IFERROR(INDEX(Y:Y,MATCH(A:A,S:S,0)),0)</f>
        <v>119</v>
      </c>
      <c r="J1552" s="9">
        <f>IFERROR(INDEX(Z:Z,MATCH(A:A,S:S,0)),0)</f>
        <v>143</v>
      </c>
      <c r="K1552" s="9">
        <f>IFERROR(INDEX(AA:AA,MATCH(A:A,S:S,0)),0)</f>
        <v>109</v>
      </c>
      <c r="L1552" s="12">
        <f>IFERROR(INDEX(AB:AB,MATCH(A:A,S:S,0)),0)</f>
        <v>12</v>
      </c>
      <c r="S1552">
        <v>181911</v>
      </c>
      <c r="T1552">
        <v>123</v>
      </c>
      <c r="U1552">
        <v>112</v>
      </c>
      <c r="V1552">
        <v>55</v>
      </c>
      <c r="W1552">
        <v>31</v>
      </c>
      <c r="X1552">
        <v>60</v>
      </c>
      <c r="Y1552">
        <v>26</v>
      </c>
      <c r="Z1552">
        <v>325</v>
      </c>
      <c r="AA1552">
        <v>241</v>
      </c>
      <c r="AB1552">
        <v>26</v>
      </c>
    </row>
    <row r="1553" spans="1:28" x14ac:dyDescent="0.2">
      <c r="A1553" s="10">
        <v>181864</v>
      </c>
      <c r="B1553" s="11" t="s">
        <v>4141</v>
      </c>
      <c r="C1553" s="11" t="s">
        <v>4142</v>
      </c>
      <c r="D1553" s="11" t="s">
        <v>291</v>
      </c>
      <c r="E1553" s="11" t="s">
        <v>1612</v>
      </c>
      <c r="F1553" s="9">
        <f>IFERROR(INDEX(V:V,MATCH(A:A,S:S,0)),0)</f>
        <v>2</v>
      </c>
      <c r="G1553" s="9">
        <f>IFERROR(INDEX(W:W,MATCH(A:A,S:S,0)),0)</f>
        <v>0</v>
      </c>
      <c r="H1553" s="9">
        <f>IFERROR(INDEX(X:X,MATCH(A:A,S:S,0)),0)</f>
        <v>3</v>
      </c>
      <c r="I1553" s="9">
        <f>IFERROR(INDEX(Y:Y,MATCH(A:A,S:S,0)),0)</f>
        <v>8</v>
      </c>
      <c r="J1553" s="9">
        <f>IFERROR(INDEX(Z:Z,MATCH(A:A,S:S,0)),0)</f>
        <v>42</v>
      </c>
      <c r="K1553" s="9">
        <f>IFERROR(INDEX(AA:AA,MATCH(A:A,S:S,0)),0)</f>
        <v>20</v>
      </c>
      <c r="L1553" s="12">
        <f>IFERROR(INDEX(AB:AB,MATCH(A:A,S:S,0)),0)</f>
        <v>17</v>
      </c>
      <c r="S1553">
        <v>181917</v>
      </c>
      <c r="T1553">
        <v>10</v>
      </c>
      <c r="U1553">
        <v>180</v>
      </c>
      <c r="V1553">
        <v>9</v>
      </c>
      <c r="X1553">
        <v>8</v>
      </c>
      <c r="Y1553">
        <v>107</v>
      </c>
      <c r="Z1553">
        <v>52</v>
      </c>
      <c r="AA1553">
        <v>30</v>
      </c>
      <c r="AB1553">
        <v>2</v>
      </c>
    </row>
    <row r="1554" spans="1:28" x14ac:dyDescent="0.2">
      <c r="A1554" s="10">
        <v>181884</v>
      </c>
      <c r="B1554" s="11" t="s">
        <v>3258</v>
      </c>
      <c r="C1554" s="11" t="s">
        <v>3259</v>
      </c>
      <c r="D1554" s="11" t="s">
        <v>2795</v>
      </c>
      <c r="E1554" s="11" t="s">
        <v>2796</v>
      </c>
      <c r="F1554" s="9">
        <f>IFERROR(INDEX(V:V,MATCH(A:A,S:S,0)),0)</f>
        <v>4</v>
      </c>
      <c r="G1554" s="9">
        <f>IFERROR(INDEX(W:W,MATCH(A:A,S:S,0)),0)</f>
        <v>0</v>
      </c>
      <c r="H1554" s="9">
        <f>IFERROR(INDEX(X:X,MATCH(A:A,S:S,0)),0)</f>
        <v>1</v>
      </c>
      <c r="I1554" s="9">
        <f>IFERROR(INDEX(Y:Y,MATCH(A:A,S:S,0)),0)</f>
        <v>12</v>
      </c>
      <c r="J1554" s="9">
        <f>IFERROR(INDEX(Z:Z,MATCH(A:A,S:S,0)),0)</f>
        <v>27</v>
      </c>
      <c r="K1554" s="9">
        <f>IFERROR(INDEX(AA:AA,MATCH(A:A,S:S,0)),0)</f>
        <v>25</v>
      </c>
      <c r="L1554" s="12">
        <f>IFERROR(INDEX(AB:AB,MATCH(A:A,S:S,0)),0)</f>
        <v>4</v>
      </c>
      <c r="S1554">
        <v>181937</v>
      </c>
      <c r="T1554">
        <v>25</v>
      </c>
      <c r="U1554">
        <v>115</v>
      </c>
      <c r="V1554">
        <v>26</v>
      </c>
      <c r="W1554">
        <v>2</v>
      </c>
      <c r="X1554">
        <v>17</v>
      </c>
      <c r="Y1554">
        <v>13</v>
      </c>
      <c r="Z1554">
        <v>111</v>
      </c>
      <c r="AA1554">
        <v>84</v>
      </c>
      <c r="AB1554">
        <v>1</v>
      </c>
    </row>
    <row r="1555" spans="1:28" x14ac:dyDescent="0.2">
      <c r="A1555" s="10">
        <v>181885</v>
      </c>
      <c r="B1555" s="11" t="s">
        <v>3034</v>
      </c>
      <c r="C1555" s="11" t="s">
        <v>3035</v>
      </c>
      <c r="D1555" s="11" t="s">
        <v>17</v>
      </c>
      <c r="E1555" s="11" t="s">
        <v>44</v>
      </c>
      <c r="F1555" s="9">
        <f>IFERROR(INDEX(V:V,MATCH(A:A,S:S,0)),0)</f>
        <v>3</v>
      </c>
      <c r="G1555" s="9">
        <f>IFERROR(INDEX(W:W,MATCH(A:A,S:S,0)),0)</f>
        <v>0</v>
      </c>
      <c r="H1555" s="9">
        <f>IFERROR(INDEX(X:X,MATCH(A:A,S:S,0)),0)</f>
        <v>6</v>
      </c>
      <c r="I1555" s="9">
        <f>IFERROR(INDEX(Y:Y,MATCH(A:A,S:S,0)),0)</f>
        <v>93</v>
      </c>
      <c r="J1555" s="9">
        <f>IFERROR(INDEX(Z:Z,MATCH(A:A,S:S,0)),0)</f>
        <v>76</v>
      </c>
      <c r="K1555" s="9">
        <f>IFERROR(INDEX(AA:AA,MATCH(A:A,S:S,0)),0)</f>
        <v>52</v>
      </c>
      <c r="L1555" s="12">
        <f>IFERROR(INDEX(AB:AB,MATCH(A:A,S:S,0)),0)</f>
        <v>5</v>
      </c>
      <c r="S1555">
        <v>181939</v>
      </c>
      <c r="T1555">
        <v>63</v>
      </c>
      <c r="U1555">
        <v>117</v>
      </c>
      <c r="V1555">
        <v>14</v>
      </c>
      <c r="W1555">
        <v>18</v>
      </c>
      <c r="X1555">
        <v>25</v>
      </c>
      <c r="Y1555">
        <v>160</v>
      </c>
      <c r="Z1555">
        <v>199</v>
      </c>
      <c r="AA1555">
        <v>121</v>
      </c>
      <c r="AB1555">
        <v>25</v>
      </c>
    </row>
    <row r="1556" spans="1:28" x14ac:dyDescent="0.2">
      <c r="A1556" s="10">
        <v>181896</v>
      </c>
      <c r="B1556" s="11" t="s">
        <v>1341</v>
      </c>
      <c r="C1556" s="11" t="s">
        <v>1342</v>
      </c>
      <c r="D1556" s="11" t="s">
        <v>17</v>
      </c>
      <c r="E1556" s="11" t="s">
        <v>1343</v>
      </c>
      <c r="F1556" s="9">
        <f>IFERROR(INDEX(V:V,MATCH(A:A,S:S,0)),0)</f>
        <v>27</v>
      </c>
      <c r="G1556" s="9">
        <f>IFERROR(INDEX(W:W,MATCH(A:A,S:S,0)),0)</f>
        <v>0</v>
      </c>
      <c r="H1556" s="9">
        <f>IFERROR(INDEX(X:X,MATCH(A:A,S:S,0)),0)</f>
        <v>31</v>
      </c>
      <c r="I1556" s="9">
        <f>IFERROR(INDEX(Y:Y,MATCH(A:A,S:S,0)),0)</f>
        <v>75</v>
      </c>
      <c r="J1556" s="9">
        <f>IFERROR(INDEX(Z:Z,MATCH(A:A,S:S,0)),0)</f>
        <v>98</v>
      </c>
      <c r="K1556" s="9">
        <f>IFERROR(INDEX(AA:AA,MATCH(A:A,S:S,0)),0)</f>
        <v>86</v>
      </c>
      <c r="L1556" s="12">
        <f>IFERROR(INDEX(AB:AB,MATCH(A:A,S:S,0)),0)</f>
        <v>12</v>
      </c>
      <c r="S1556">
        <v>181948</v>
      </c>
      <c r="T1556">
        <v>20</v>
      </c>
      <c r="U1556">
        <v>40</v>
      </c>
      <c r="V1556">
        <v>16</v>
      </c>
      <c r="W1556">
        <v>3</v>
      </c>
      <c r="X1556">
        <v>12</v>
      </c>
      <c r="Y1556">
        <v>5</v>
      </c>
      <c r="Z1556">
        <v>82</v>
      </c>
      <c r="AA1556">
        <v>56</v>
      </c>
      <c r="AB1556">
        <v>4</v>
      </c>
    </row>
    <row r="1557" spans="1:28" x14ac:dyDescent="0.2">
      <c r="A1557" s="10">
        <v>181911</v>
      </c>
      <c r="B1557" s="11" t="s">
        <v>2082</v>
      </c>
      <c r="C1557" s="11" t="s">
        <v>2083</v>
      </c>
      <c r="D1557" s="11" t="s">
        <v>1346</v>
      </c>
      <c r="E1557" s="11" t="s">
        <v>1347</v>
      </c>
      <c r="F1557" s="9">
        <f>IFERROR(INDEX(V:V,MATCH(A:A,S:S,0)),0)</f>
        <v>55</v>
      </c>
      <c r="G1557" s="9">
        <f>IFERROR(INDEX(W:W,MATCH(A:A,S:S,0)),0)</f>
        <v>31</v>
      </c>
      <c r="H1557" s="9">
        <f>IFERROR(INDEX(X:X,MATCH(A:A,S:S,0)),0)</f>
        <v>60</v>
      </c>
      <c r="I1557" s="9">
        <f>IFERROR(INDEX(Y:Y,MATCH(A:A,S:S,0)),0)</f>
        <v>26</v>
      </c>
      <c r="J1557" s="9">
        <f>IFERROR(INDEX(Z:Z,MATCH(A:A,S:S,0)),0)</f>
        <v>325</v>
      </c>
      <c r="K1557" s="9">
        <f>IFERROR(INDEX(AA:AA,MATCH(A:A,S:S,0)),0)</f>
        <v>241</v>
      </c>
      <c r="L1557" s="12">
        <f>IFERROR(INDEX(AB:AB,MATCH(A:A,S:S,0)),0)</f>
        <v>26</v>
      </c>
      <c r="S1557">
        <v>181949</v>
      </c>
      <c r="T1557">
        <v>52</v>
      </c>
      <c r="U1557">
        <v>393</v>
      </c>
      <c r="V1557">
        <v>33</v>
      </c>
      <c r="W1557">
        <v>2</v>
      </c>
      <c r="X1557">
        <v>62</v>
      </c>
      <c r="Y1557">
        <v>118</v>
      </c>
      <c r="Z1557">
        <v>137</v>
      </c>
      <c r="AA1557">
        <v>112</v>
      </c>
      <c r="AB1557">
        <v>6</v>
      </c>
    </row>
    <row r="1558" spans="1:28" x14ac:dyDescent="0.2">
      <c r="A1558" s="10">
        <v>181917</v>
      </c>
      <c r="B1558" s="11" t="s">
        <v>2679</v>
      </c>
      <c r="C1558" s="11" t="s">
        <v>2680</v>
      </c>
      <c r="D1558" s="11" t="s">
        <v>17</v>
      </c>
      <c r="E1558" s="11" t="s">
        <v>38</v>
      </c>
      <c r="F1558" s="9">
        <f>IFERROR(INDEX(V:V,MATCH(A:A,S:S,0)),0)</f>
        <v>9</v>
      </c>
      <c r="G1558" s="9">
        <f>IFERROR(INDEX(W:W,MATCH(A:A,S:S,0)),0)</f>
        <v>0</v>
      </c>
      <c r="H1558" s="9">
        <f>IFERROR(INDEX(X:X,MATCH(A:A,S:S,0)),0)</f>
        <v>8</v>
      </c>
      <c r="I1558" s="9">
        <f>IFERROR(INDEX(Y:Y,MATCH(A:A,S:S,0)),0)</f>
        <v>107</v>
      </c>
      <c r="J1558" s="9">
        <f>IFERROR(INDEX(Z:Z,MATCH(A:A,S:S,0)),0)</f>
        <v>52</v>
      </c>
      <c r="K1558" s="9">
        <f>IFERROR(INDEX(AA:AA,MATCH(A:A,S:S,0)),0)</f>
        <v>30</v>
      </c>
      <c r="L1558" s="12">
        <f>IFERROR(INDEX(AB:AB,MATCH(A:A,S:S,0)),0)</f>
        <v>2</v>
      </c>
      <c r="S1558">
        <v>181963</v>
      </c>
      <c r="T1558">
        <v>86</v>
      </c>
      <c r="U1558">
        <v>152</v>
      </c>
      <c r="V1558">
        <v>12</v>
      </c>
      <c r="X1558">
        <v>20</v>
      </c>
      <c r="Y1558">
        <v>97</v>
      </c>
      <c r="Z1558">
        <v>57</v>
      </c>
      <c r="AA1558">
        <v>37</v>
      </c>
      <c r="AB1558">
        <v>1</v>
      </c>
    </row>
    <row r="1559" spans="1:28" x14ac:dyDescent="0.2">
      <c r="A1559" s="10">
        <v>181937</v>
      </c>
      <c r="B1559" s="11" t="s">
        <v>778</v>
      </c>
      <c r="C1559" s="11" t="s">
        <v>779</v>
      </c>
      <c r="D1559" s="11" t="s">
        <v>17</v>
      </c>
      <c r="E1559" s="11" t="s">
        <v>66</v>
      </c>
      <c r="F1559" s="9">
        <f>IFERROR(INDEX(V:V,MATCH(A:A,S:S,0)),0)</f>
        <v>26</v>
      </c>
      <c r="G1559" s="9">
        <f>IFERROR(INDEX(W:W,MATCH(A:A,S:S,0)),0)</f>
        <v>2</v>
      </c>
      <c r="H1559" s="9">
        <f>IFERROR(INDEX(X:X,MATCH(A:A,S:S,0)),0)</f>
        <v>17</v>
      </c>
      <c r="I1559" s="9">
        <f>IFERROR(INDEX(Y:Y,MATCH(A:A,S:S,0)),0)</f>
        <v>13</v>
      </c>
      <c r="J1559" s="9">
        <f>IFERROR(INDEX(Z:Z,MATCH(A:A,S:S,0)),0)</f>
        <v>111</v>
      </c>
      <c r="K1559" s="9">
        <f>IFERROR(INDEX(AA:AA,MATCH(A:A,S:S,0)),0)</f>
        <v>84</v>
      </c>
      <c r="L1559" s="12">
        <f>IFERROR(INDEX(AB:AB,MATCH(A:A,S:S,0)),0)</f>
        <v>1</v>
      </c>
      <c r="S1559">
        <v>181984</v>
      </c>
      <c r="T1559">
        <v>48</v>
      </c>
      <c r="U1559">
        <v>200</v>
      </c>
      <c r="V1559">
        <v>28</v>
      </c>
      <c r="W1559">
        <v>4</v>
      </c>
      <c r="X1559">
        <v>22</v>
      </c>
      <c r="Y1559">
        <v>21</v>
      </c>
      <c r="Z1559">
        <v>118</v>
      </c>
      <c r="AA1559">
        <v>83</v>
      </c>
      <c r="AB1559">
        <v>18</v>
      </c>
    </row>
    <row r="1560" spans="1:28" x14ac:dyDescent="0.2">
      <c r="A1560" s="10">
        <v>181939</v>
      </c>
      <c r="B1560" s="11" t="s">
        <v>2581</v>
      </c>
      <c r="C1560" s="11" t="s">
        <v>2582</v>
      </c>
      <c r="D1560" s="11" t="s">
        <v>1903</v>
      </c>
      <c r="E1560" s="11" t="s">
        <v>1904</v>
      </c>
      <c r="F1560" s="9">
        <f>IFERROR(INDEX(V:V,MATCH(A:A,S:S,0)),0)</f>
        <v>14</v>
      </c>
      <c r="G1560" s="9">
        <f>IFERROR(INDEX(W:W,MATCH(A:A,S:S,0)),0)</f>
        <v>18</v>
      </c>
      <c r="H1560" s="9">
        <f>IFERROR(INDEX(X:X,MATCH(A:A,S:S,0)),0)</f>
        <v>25</v>
      </c>
      <c r="I1560" s="9">
        <f>IFERROR(INDEX(Y:Y,MATCH(A:A,S:S,0)),0)</f>
        <v>160</v>
      </c>
      <c r="J1560" s="9">
        <f>IFERROR(INDEX(Z:Z,MATCH(A:A,S:S,0)),0)</f>
        <v>199</v>
      </c>
      <c r="K1560" s="9">
        <f>IFERROR(INDEX(AA:AA,MATCH(A:A,S:S,0)),0)</f>
        <v>121</v>
      </c>
      <c r="L1560" s="12">
        <f>IFERROR(INDEX(AB:AB,MATCH(A:A,S:S,0)),0)</f>
        <v>25</v>
      </c>
      <c r="S1560">
        <v>181985</v>
      </c>
      <c r="T1560">
        <v>72</v>
      </c>
      <c r="U1560">
        <v>37</v>
      </c>
      <c r="V1560">
        <v>17</v>
      </c>
      <c r="W1560">
        <v>2</v>
      </c>
      <c r="X1560">
        <v>23</v>
      </c>
      <c r="Y1560">
        <v>16</v>
      </c>
      <c r="Z1560">
        <v>220</v>
      </c>
      <c r="AA1560">
        <v>132</v>
      </c>
      <c r="AB1560">
        <v>5</v>
      </c>
    </row>
    <row r="1561" spans="1:28" x14ac:dyDescent="0.2">
      <c r="A1561" s="10">
        <v>181948</v>
      </c>
      <c r="B1561" s="11" t="s">
        <v>3742</v>
      </c>
      <c r="C1561" s="11" t="s">
        <v>3743</v>
      </c>
      <c r="D1561" s="11" t="s">
        <v>17</v>
      </c>
      <c r="E1561" s="11" t="s">
        <v>2370</v>
      </c>
      <c r="F1561" s="9">
        <f>IFERROR(INDEX(V:V,MATCH(A:A,S:S,0)),0)</f>
        <v>16</v>
      </c>
      <c r="G1561" s="9">
        <f>IFERROR(INDEX(W:W,MATCH(A:A,S:S,0)),0)</f>
        <v>3</v>
      </c>
      <c r="H1561" s="9">
        <f>IFERROR(INDEX(X:X,MATCH(A:A,S:S,0)),0)</f>
        <v>12</v>
      </c>
      <c r="I1561" s="9">
        <f>IFERROR(INDEX(Y:Y,MATCH(A:A,S:S,0)),0)</f>
        <v>5</v>
      </c>
      <c r="J1561" s="9">
        <f>IFERROR(INDEX(Z:Z,MATCH(A:A,S:S,0)),0)</f>
        <v>82</v>
      </c>
      <c r="K1561" s="9">
        <f>IFERROR(INDEX(AA:AA,MATCH(A:A,S:S,0)),0)</f>
        <v>56</v>
      </c>
      <c r="L1561" s="12">
        <f>IFERROR(INDEX(AB:AB,MATCH(A:A,S:S,0)),0)</f>
        <v>4</v>
      </c>
      <c r="S1561">
        <v>181987</v>
      </c>
      <c r="T1561">
        <v>17</v>
      </c>
      <c r="U1561">
        <v>186</v>
      </c>
      <c r="V1561">
        <v>16</v>
      </c>
      <c r="W1561">
        <v>44</v>
      </c>
      <c r="X1561">
        <v>16</v>
      </c>
      <c r="Y1561">
        <v>96</v>
      </c>
      <c r="Z1561">
        <v>51</v>
      </c>
      <c r="AA1561">
        <v>24</v>
      </c>
      <c r="AB1561">
        <v>76</v>
      </c>
    </row>
    <row r="1562" spans="1:28" x14ac:dyDescent="0.2">
      <c r="A1562" s="10">
        <v>181949</v>
      </c>
      <c r="B1562" s="11" t="s">
        <v>2822</v>
      </c>
      <c r="C1562" s="11" t="s">
        <v>2823</v>
      </c>
      <c r="D1562" s="11" t="s">
        <v>17</v>
      </c>
      <c r="E1562" s="11" t="s">
        <v>25</v>
      </c>
      <c r="F1562" s="9">
        <f>IFERROR(INDEX(V:V,MATCH(A:A,S:S,0)),0)</f>
        <v>33</v>
      </c>
      <c r="G1562" s="9">
        <f>IFERROR(INDEX(W:W,MATCH(A:A,S:S,0)),0)</f>
        <v>2</v>
      </c>
      <c r="H1562" s="9">
        <f>IFERROR(INDEX(X:X,MATCH(A:A,S:S,0)),0)</f>
        <v>62</v>
      </c>
      <c r="I1562" s="9">
        <f>IFERROR(INDEX(Y:Y,MATCH(A:A,S:S,0)),0)</f>
        <v>118</v>
      </c>
      <c r="J1562" s="9">
        <f>IFERROR(INDEX(Z:Z,MATCH(A:A,S:S,0)),0)</f>
        <v>137</v>
      </c>
      <c r="K1562" s="9">
        <f>IFERROR(INDEX(AA:AA,MATCH(A:A,S:S,0)),0)</f>
        <v>112</v>
      </c>
      <c r="L1562" s="12">
        <f>IFERROR(INDEX(AB:AB,MATCH(A:A,S:S,0)),0)</f>
        <v>6</v>
      </c>
      <c r="S1562">
        <v>182012</v>
      </c>
      <c r="T1562">
        <v>44</v>
      </c>
      <c r="U1562">
        <v>315</v>
      </c>
      <c r="V1562">
        <v>31</v>
      </c>
      <c r="W1562">
        <v>2</v>
      </c>
      <c r="X1562">
        <v>18</v>
      </c>
      <c r="Y1562">
        <v>94</v>
      </c>
      <c r="Z1562">
        <v>150</v>
      </c>
      <c r="AA1562">
        <v>89</v>
      </c>
    </row>
    <row r="1563" spans="1:28" x14ac:dyDescent="0.2">
      <c r="A1563" s="10">
        <v>181963</v>
      </c>
      <c r="B1563" s="11" t="s">
        <v>1905</v>
      </c>
      <c r="C1563" s="11" t="s">
        <v>1906</v>
      </c>
      <c r="D1563" s="11" t="s">
        <v>217</v>
      </c>
      <c r="E1563" s="11" t="s">
        <v>474</v>
      </c>
      <c r="F1563" s="9">
        <f>IFERROR(INDEX(V:V,MATCH(A:A,S:S,0)),0)</f>
        <v>12</v>
      </c>
      <c r="G1563" s="9">
        <f>IFERROR(INDEX(W:W,MATCH(A:A,S:S,0)),0)</f>
        <v>0</v>
      </c>
      <c r="H1563" s="9">
        <f>IFERROR(INDEX(X:X,MATCH(A:A,S:S,0)),0)</f>
        <v>20</v>
      </c>
      <c r="I1563" s="9">
        <f>IFERROR(INDEX(Y:Y,MATCH(A:A,S:S,0)),0)</f>
        <v>97</v>
      </c>
      <c r="J1563" s="9">
        <f>IFERROR(INDEX(Z:Z,MATCH(A:A,S:S,0)),0)</f>
        <v>57</v>
      </c>
      <c r="K1563" s="9">
        <f>IFERROR(INDEX(AA:AA,MATCH(A:A,S:S,0)),0)</f>
        <v>37</v>
      </c>
      <c r="L1563" s="12">
        <f>IFERROR(INDEX(AB:AB,MATCH(A:A,S:S,0)),0)</f>
        <v>1</v>
      </c>
      <c r="S1563">
        <v>182013</v>
      </c>
      <c r="T1563">
        <v>123</v>
      </c>
      <c r="U1563">
        <v>50</v>
      </c>
      <c r="V1563">
        <v>18</v>
      </c>
      <c r="W1563">
        <v>15</v>
      </c>
      <c r="X1563">
        <v>21</v>
      </c>
      <c r="Y1563">
        <v>2</v>
      </c>
      <c r="Z1563">
        <v>184</v>
      </c>
      <c r="AA1563">
        <v>190</v>
      </c>
      <c r="AB1563">
        <v>78</v>
      </c>
    </row>
    <row r="1564" spans="1:28" x14ac:dyDescent="0.2">
      <c r="A1564" s="10">
        <v>181984</v>
      </c>
      <c r="B1564" s="11" t="s">
        <v>2243</v>
      </c>
      <c r="C1564" s="11" t="s">
        <v>2244</v>
      </c>
      <c r="D1564" s="11" t="s">
        <v>17</v>
      </c>
      <c r="E1564" s="11" t="s">
        <v>25</v>
      </c>
      <c r="F1564" s="9">
        <f>IFERROR(INDEX(V:V,MATCH(A:A,S:S,0)),0)</f>
        <v>28</v>
      </c>
      <c r="G1564" s="9">
        <f>IFERROR(INDEX(W:W,MATCH(A:A,S:S,0)),0)</f>
        <v>4</v>
      </c>
      <c r="H1564" s="9">
        <f>IFERROR(INDEX(X:X,MATCH(A:A,S:S,0)),0)</f>
        <v>22</v>
      </c>
      <c r="I1564" s="9">
        <f>IFERROR(INDEX(Y:Y,MATCH(A:A,S:S,0)),0)</f>
        <v>21</v>
      </c>
      <c r="J1564" s="9">
        <f>IFERROR(INDEX(Z:Z,MATCH(A:A,S:S,0)),0)</f>
        <v>118</v>
      </c>
      <c r="K1564" s="9">
        <f>IFERROR(INDEX(AA:AA,MATCH(A:A,S:S,0)),0)</f>
        <v>83</v>
      </c>
      <c r="L1564" s="12">
        <f>IFERROR(INDEX(AB:AB,MATCH(A:A,S:S,0)),0)</f>
        <v>18</v>
      </c>
      <c r="S1564">
        <v>182014</v>
      </c>
      <c r="T1564">
        <v>13</v>
      </c>
      <c r="U1564">
        <v>209</v>
      </c>
      <c r="V1564">
        <v>29</v>
      </c>
      <c r="W1564">
        <v>2</v>
      </c>
      <c r="X1564">
        <v>13</v>
      </c>
      <c r="Y1564">
        <v>103</v>
      </c>
      <c r="Z1564">
        <v>72</v>
      </c>
      <c r="AA1564">
        <v>34</v>
      </c>
      <c r="AB1564">
        <v>2</v>
      </c>
    </row>
    <row r="1565" spans="1:28" x14ac:dyDescent="0.2">
      <c r="A1565" s="10">
        <v>181985</v>
      </c>
      <c r="B1565" s="11" t="s">
        <v>3803</v>
      </c>
      <c r="C1565" s="11" t="s">
        <v>3804</v>
      </c>
      <c r="D1565" s="11" t="s">
        <v>205</v>
      </c>
      <c r="E1565" s="11" t="s">
        <v>2370</v>
      </c>
      <c r="F1565" s="9">
        <f>IFERROR(INDEX(V:V,MATCH(A:A,S:S,0)),0)</f>
        <v>17</v>
      </c>
      <c r="G1565" s="9">
        <f>IFERROR(INDEX(W:W,MATCH(A:A,S:S,0)),0)</f>
        <v>2</v>
      </c>
      <c r="H1565" s="9">
        <f>IFERROR(INDEX(X:X,MATCH(A:A,S:S,0)),0)</f>
        <v>23</v>
      </c>
      <c r="I1565" s="9">
        <f>IFERROR(INDEX(Y:Y,MATCH(A:A,S:S,0)),0)</f>
        <v>16</v>
      </c>
      <c r="J1565" s="9">
        <f>IFERROR(INDEX(Z:Z,MATCH(A:A,S:S,0)),0)</f>
        <v>220</v>
      </c>
      <c r="K1565" s="9">
        <f>IFERROR(INDEX(AA:AA,MATCH(A:A,S:S,0)),0)</f>
        <v>132</v>
      </c>
      <c r="L1565" s="12">
        <f>IFERROR(INDEX(AB:AB,MATCH(A:A,S:S,0)),0)</f>
        <v>5</v>
      </c>
      <c r="S1565">
        <v>182015</v>
      </c>
      <c r="T1565">
        <v>10</v>
      </c>
      <c r="U1565">
        <v>232</v>
      </c>
      <c r="V1565">
        <v>22</v>
      </c>
      <c r="W1565">
        <v>5</v>
      </c>
      <c r="X1565">
        <v>10</v>
      </c>
      <c r="Y1565">
        <v>294</v>
      </c>
      <c r="Z1565">
        <v>50</v>
      </c>
      <c r="AA1565">
        <v>23</v>
      </c>
      <c r="AB1565">
        <v>10</v>
      </c>
    </row>
    <row r="1566" spans="1:28" x14ac:dyDescent="0.2">
      <c r="A1566" s="10">
        <v>181987</v>
      </c>
      <c r="B1566" s="11" t="s">
        <v>1171</v>
      </c>
      <c r="C1566" s="11" t="s">
        <v>1172</v>
      </c>
      <c r="D1566" s="11" t="s">
        <v>17</v>
      </c>
      <c r="E1566" s="11" t="s">
        <v>103</v>
      </c>
      <c r="F1566" s="9">
        <f>IFERROR(INDEX(V:V,MATCH(A:A,S:S,0)),0)</f>
        <v>16</v>
      </c>
      <c r="G1566" s="9">
        <f>IFERROR(INDEX(W:W,MATCH(A:A,S:S,0)),0)</f>
        <v>44</v>
      </c>
      <c r="H1566" s="9">
        <f>IFERROR(INDEX(X:X,MATCH(A:A,S:S,0)),0)</f>
        <v>16</v>
      </c>
      <c r="I1566" s="9">
        <f>IFERROR(INDEX(Y:Y,MATCH(A:A,S:S,0)),0)</f>
        <v>96</v>
      </c>
      <c r="J1566" s="9">
        <f>IFERROR(INDEX(Z:Z,MATCH(A:A,S:S,0)),0)</f>
        <v>51</v>
      </c>
      <c r="K1566" s="9">
        <f>IFERROR(INDEX(AA:AA,MATCH(A:A,S:S,0)),0)</f>
        <v>24</v>
      </c>
      <c r="L1566" s="12">
        <f>IFERROR(INDEX(AB:AB,MATCH(A:A,S:S,0)),0)</f>
        <v>76</v>
      </c>
      <c r="S1566">
        <v>182053</v>
      </c>
      <c r="T1566">
        <v>84</v>
      </c>
      <c r="U1566">
        <v>9</v>
      </c>
      <c r="V1566">
        <v>6</v>
      </c>
      <c r="X1566">
        <v>21</v>
      </c>
      <c r="Y1566">
        <v>5</v>
      </c>
      <c r="Z1566">
        <v>175</v>
      </c>
      <c r="AA1566">
        <v>141</v>
      </c>
    </row>
    <row r="1567" spans="1:28" x14ac:dyDescent="0.2">
      <c r="A1567" s="10">
        <v>182012</v>
      </c>
      <c r="B1567" s="11" t="s">
        <v>2843</v>
      </c>
      <c r="C1567" s="11" t="s">
        <v>2844</v>
      </c>
      <c r="D1567" s="11" t="s">
        <v>17</v>
      </c>
      <c r="E1567" s="11" t="s">
        <v>178</v>
      </c>
      <c r="F1567" s="9">
        <f>IFERROR(INDEX(V:V,MATCH(A:A,S:S,0)),0)</f>
        <v>31</v>
      </c>
      <c r="G1567" s="9">
        <f>IFERROR(INDEX(W:W,MATCH(A:A,S:S,0)),0)</f>
        <v>2</v>
      </c>
      <c r="H1567" s="9">
        <f>IFERROR(INDEX(X:X,MATCH(A:A,S:S,0)),0)</f>
        <v>18</v>
      </c>
      <c r="I1567" s="9">
        <f>IFERROR(INDEX(Y:Y,MATCH(A:A,S:S,0)),0)</f>
        <v>94</v>
      </c>
      <c r="J1567" s="9">
        <f>IFERROR(INDEX(Z:Z,MATCH(A:A,S:S,0)),0)</f>
        <v>150</v>
      </c>
      <c r="K1567" s="9">
        <f>IFERROR(INDEX(AA:AA,MATCH(A:A,S:S,0)),0)</f>
        <v>89</v>
      </c>
      <c r="L1567" s="12">
        <f>IFERROR(INDEX(AB:AB,MATCH(A:A,S:S,0)),0)</f>
        <v>0</v>
      </c>
      <c r="S1567">
        <v>182054</v>
      </c>
      <c r="T1567">
        <v>106</v>
      </c>
      <c r="U1567">
        <v>52</v>
      </c>
      <c r="V1567">
        <v>14</v>
      </c>
      <c r="W1567">
        <v>1</v>
      </c>
      <c r="X1567">
        <v>24</v>
      </c>
      <c r="Y1567">
        <v>100</v>
      </c>
      <c r="Z1567">
        <v>259</v>
      </c>
      <c r="AA1567">
        <v>183</v>
      </c>
      <c r="AB1567">
        <v>13</v>
      </c>
    </row>
    <row r="1568" spans="1:28" x14ac:dyDescent="0.2">
      <c r="A1568" s="10">
        <v>182013</v>
      </c>
      <c r="B1568" s="11" t="s">
        <v>2762</v>
      </c>
      <c r="C1568" s="11" t="s">
        <v>2763</v>
      </c>
      <c r="D1568" s="11" t="s">
        <v>739</v>
      </c>
      <c r="E1568" s="11" t="s">
        <v>740</v>
      </c>
      <c r="F1568" s="9">
        <f>IFERROR(INDEX(V:V,MATCH(A:A,S:S,0)),0)</f>
        <v>18</v>
      </c>
      <c r="G1568" s="9">
        <f>IFERROR(INDEX(W:W,MATCH(A:A,S:S,0)),0)</f>
        <v>15</v>
      </c>
      <c r="H1568" s="9">
        <f>IFERROR(INDEX(X:X,MATCH(A:A,S:S,0)),0)</f>
        <v>21</v>
      </c>
      <c r="I1568" s="9">
        <f>IFERROR(INDEX(Y:Y,MATCH(A:A,S:S,0)),0)</f>
        <v>2</v>
      </c>
      <c r="J1568" s="9">
        <f>IFERROR(INDEX(Z:Z,MATCH(A:A,S:S,0)),0)</f>
        <v>184</v>
      </c>
      <c r="K1568" s="9">
        <f>IFERROR(INDEX(AA:AA,MATCH(A:A,S:S,0)),0)</f>
        <v>190</v>
      </c>
      <c r="L1568" s="12">
        <f>IFERROR(INDEX(AB:AB,MATCH(A:A,S:S,0)),0)</f>
        <v>78</v>
      </c>
      <c r="S1568">
        <v>182088</v>
      </c>
      <c r="T1568">
        <v>34</v>
      </c>
      <c r="U1568">
        <v>17</v>
      </c>
      <c r="V1568">
        <v>25</v>
      </c>
      <c r="Z1568">
        <v>102</v>
      </c>
      <c r="AA1568">
        <v>68</v>
      </c>
      <c r="AB1568">
        <v>1</v>
      </c>
    </row>
    <row r="1569" spans="1:28" x14ac:dyDescent="0.2">
      <c r="A1569" s="10">
        <v>182014</v>
      </c>
      <c r="B1569" s="11" t="s">
        <v>4052</v>
      </c>
      <c r="C1569" s="11" t="s">
        <v>4053</v>
      </c>
      <c r="D1569" s="11" t="s">
        <v>17</v>
      </c>
      <c r="E1569" s="11" t="s">
        <v>55</v>
      </c>
      <c r="F1569" s="9">
        <f>IFERROR(INDEX(V:V,MATCH(A:A,S:S,0)),0)</f>
        <v>29</v>
      </c>
      <c r="G1569" s="9">
        <f>IFERROR(INDEX(W:W,MATCH(A:A,S:S,0)),0)</f>
        <v>2</v>
      </c>
      <c r="H1569" s="9">
        <f>IFERROR(INDEX(X:X,MATCH(A:A,S:S,0)),0)</f>
        <v>13</v>
      </c>
      <c r="I1569" s="9">
        <f>IFERROR(INDEX(Y:Y,MATCH(A:A,S:S,0)),0)</f>
        <v>103</v>
      </c>
      <c r="J1569" s="9">
        <f>IFERROR(INDEX(Z:Z,MATCH(A:A,S:S,0)),0)</f>
        <v>72</v>
      </c>
      <c r="K1569" s="9">
        <f>IFERROR(INDEX(AA:AA,MATCH(A:A,S:S,0)),0)</f>
        <v>34</v>
      </c>
      <c r="L1569" s="12">
        <f>IFERROR(INDEX(AB:AB,MATCH(A:A,S:S,0)),0)</f>
        <v>2</v>
      </c>
      <c r="S1569">
        <v>182089</v>
      </c>
      <c r="T1569">
        <v>37</v>
      </c>
      <c r="U1569">
        <v>50</v>
      </c>
      <c r="V1569">
        <v>9</v>
      </c>
      <c r="W1569">
        <v>2</v>
      </c>
      <c r="X1569">
        <v>10</v>
      </c>
      <c r="Y1569">
        <v>25</v>
      </c>
      <c r="Z1569">
        <v>111</v>
      </c>
      <c r="AA1569">
        <v>69</v>
      </c>
      <c r="AB1569">
        <v>4</v>
      </c>
    </row>
    <row r="1570" spans="1:28" x14ac:dyDescent="0.2">
      <c r="A1570" s="10">
        <v>182015</v>
      </c>
      <c r="B1570" s="11" t="s">
        <v>2603</v>
      </c>
      <c r="C1570" s="11" t="s">
        <v>2604</v>
      </c>
      <c r="D1570" s="11" t="s">
        <v>17</v>
      </c>
      <c r="E1570" s="11" t="s">
        <v>752</v>
      </c>
      <c r="F1570" s="9">
        <f>IFERROR(INDEX(V:V,MATCH(A:A,S:S,0)),0)</f>
        <v>22</v>
      </c>
      <c r="G1570" s="9">
        <f>IFERROR(INDEX(W:W,MATCH(A:A,S:S,0)),0)</f>
        <v>5</v>
      </c>
      <c r="H1570" s="9">
        <f>IFERROR(INDEX(X:X,MATCH(A:A,S:S,0)),0)</f>
        <v>10</v>
      </c>
      <c r="I1570" s="9">
        <f>IFERROR(INDEX(Y:Y,MATCH(A:A,S:S,0)),0)</f>
        <v>294</v>
      </c>
      <c r="J1570" s="9">
        <f>IFERROR(INDEX(Z:Z,MATCH(A:A,S:S,0)),0)</f>
        <v>50</v>
      </c>
      <c r="K1570" s="9">
        <f>IFERROR(INDEX(AA:AA,MATCH(A:A,S:S,0)),0)</f>
        <v>23</v>
      </c>
      <c r="L1570" s="12">
        <f>IFERROR(INDEX(AB:AB,MATCH(A:A,S:S,0)),0)</f>
        <v>10</v>
      </c>
      <c r="S1570">
        <v>182091</v>
      </c>
      <c r="T1570">
        <v>11</v>
      </c>
      <c r="U1570">
        <v>51</v>
      </c>
      <c r="V1570">
        <v>9</v>
      </c>
      <c r="W1570">
        <v>1</v>
      </c>
      <c r="X1570">
        <v>4</v>
      </c>
      <c r="Y1570">
        <v>1</v>
      </c>
      <c r="Z1570">
        <v>59</v>
      </c>
      <c r="AA1570">
        <v>34</v>
      </c>
      <c r="AB1570">
        <v>2</v>
      </c>
    </row>
    <row r="1571" spans="1:28" x14ac:dyDescent="0.2">
      <c r="A1571" s="10">
        <v>182028</v>
      </c>
      <c r="B1571" s="11" t="s">
        <v>2021</v>
      </c>
      <c r="C1571" s="11" t="s">
        <v>2022</v>
      </c>
      <c r="D1571" s="11" t="s">
        <v>17</v>
      </c>
      <c r="E1571" s="11" t="s">
        <v>223</v>
      </c>
      <c r="F1571" s="9">
        <f>IFERROR(INDEX(V:V,MATCH(A:A,S:S,0)),0)</f>
        <v>0</v>
      </c>
      <c r="G1571" s="9">
        <f>IFERROR(INDEX(W:W,MATCH(A:A,S:S,0)),0)</f>
        <v>0</v>
      </c>
      <c r="H1571" s="9">
        <f>IFERROR(INDEX(X:X,MATCH(A:A,S:S,0)),0)</f>
        <v>0</v>
      </c>
      <c r="I1571" s="9">
        <f>IFERROR(INDEX(Y:Y,MATCH(A:A,S:S,0)),0)</f>
        <v>0</v>
      </c>
      <c r="J1571" s="9">
        <f>IFERROR(INDEX(Z:Z,MATCH(A:A,S:S,0)),0)</f>
        <v>0</v>
      </c>
      <c r="K1571" s="9">
        <f>IFERROR(INDEX(AA:AA,MATCH(A:A,S:S,0)),0)</f>
        <v>0</v>
      </c>
      <c r="L1571" s="12">
        <f>IFERROR(INDEX(AB:AB,MATCH(A:A,S:S,0)),0)</f>
        <v>0</v>
      </c>
      <c r="S1571">
        <v>182102</v>
      </c>
      <c r="T1571">
        <v>31</v>
      </c>
      <c r="U1571">
        <v>132</v>
      </c>
      <c r="V1571">
        <v>18</v>
      </c>
      <c r="X1571">
        <v>32</v>
      </c>
      <c r="Y1571">
        <v>34</v>
      </c>
      <c r="Z1571">
        <v>80</v>
      </c>
      <c r="AA1571">
        <v>67</v>
      </c>
      <c r="AB1571">
        <v>3</v>
      </c>
    </row>
    <row r="1572" spans="1:28" x14ac:dyDescent="0.2">
      <c r="A1572" s="10">
        <v>182053</v>
      </c>
      <c r="B1572" s="11" t="s">
        <v>3247</v>
      </c>
      <c r="C1572" s="11" t="s">
        <v>3248</v>
      </c>
      <c r="D1572" s="11" t="s">
        <v>2728</v>
      </c>
      <c r="E1572" s="11" t="s">
        <v>2729</v>
      </c>
      <c r="F1572" s="9">
        <f>IFERROR(INDEX(V:V,MATCH(A:A,S:S,0)),0)</f>
        <v>6</v>
      </c>
      <c r="G1572" s="9">
        <f>IFERROR(INDEX(W:W,MATCH(A:A,S:S,0)),0)</f>
        <v>0</v>
      </c>
      <c r="H1572" s="9">
        <f>IFERROR(INDEX(X:X,MATCH(A:A,S:S,0)),0)</f>
        <v>21</v>
      </c>
      <c r="I1572" s="9">
        <f>IFERROR(INDEX(Y:Y,MATCH(A:A,S:S,0)),0)</f>
        <v>5</v>
      </c>
      <c r="J1572" s="9">
        <f>IFERROR(INDEX(Z:Z,MATCH(A:A,S:S,0)),0)</f>
        <v>175</v>
      </c>
      <c r="K1572" s="9">
        <f>IFERROR(INDEX(AA:AA,MATCH(A:A,S:S,0)),0)</f>
        <v>141</v>
      </c>
      <c r="L1572" s="12">
        <f>IFERROR(INDEX(AB:AB,MATCH(A:A,S:S,0)),0)</f>
        <v>0</v>
      </c>
      <c r="S1572">
        <v>182139</v>
      </c>
      <c r="T1572">
        <v>38</v>
      </c>
      <c r="U1572">
        <v>101</v>
      </c>
      <c r="V1572">
        <v>3</v>
      </c>
      <c r="X1572">
        <v>12</v>
      </c>
      <c r="Y1572">
        <v>34</v>
      </c>
      <c r="Z1572">
        <v>88</v>
      </c>
      <c r="AA1572">
        <v>69</v>
      </c>
      <c r="AB1572">
        <v>3</v>
      </c>
    </row>
    <row r="1573" spans="1:28" x14ac:dyDescent="0.2">
      <c r="A1573" s="10">
        <v>182054</v>
      </c>
      <c r="B1573" s="11" t="s">
        <v>704</v>
      </c>
      <c r="C1573" s="11" t="s">
        <v>705</v>
      </c>
      <c r="D1573" s="11" t="s">
        <v>17</v>
      </c>
      <c r="E1573" s="11" t="s">
        <v>295</v>
      </c>
      <c r="F1573" s="9">
        <f>IFERROR(INDEX(V:V,MATCH(A:A,S:S,0)),0)</f>
        <v>14</v>
      </c>
      <c r="G1573" s="9">
        <f>IFERROR(INDEX(W:W,MATCH(A:A,S:S,0)),0)</f>
        <v>1</v>
      </c>
      <c r="H1573" s="9">
        <f>IFERROR(INDEX(X:X,MATCH(A:A,S:S,0)),0)</f>
        <v>24</v>
      </c>
      <c r="I1573" s="9">
        <f>IFERROR(INDEX(Y:Y,MATCH(A:A,S:S,0)),0)</f>
        <v>100</v>
      </c>
      <c r="J1573" s="9">
        <f>IFERROR(INDEX(Z:Z,MATCH(A:A,S:S,0)),0)</f>
        <v>259</v>
      </c>
      <c r="K1573" s="9">
        <f>IFERROR(INDEX(AA:AA,MATCH(A:A,S:S,0)),0)</f>
        <v>183</v>
      </c>
      <c r="L1573" s="12">
        <f>IFERROR(INDEX(AB:AB,MATCH(A:A,S:S,0)),0)</f>
        <v>13</v>
      </c>
      <c r="S1573">
        <v>182143</v>
      </c>
      <c r="T1573">
        <v>38</v>
      </c>
      <c r="U1573">
        <v>13</v>
      </c>
      <c r="V1573">
        <v>11</v>
      </c>
      <c r="X1573">
        <v>1</v>
      </c>
      <c r="Y1573">
        <v>12</v>
      </c>
      <c r="Z1573">
        <v>63</v>
      </c>
      <c r="AA1573">
        <v>39</v>
      </c>
    </row>
    <row r="1574" spans="1:28" x14ac:dyDescent="0.2">
      <c r="A1574" s="10">
        <v>182088</v>
      </c>
      <c r="B1574" s="11" t="s">
        <v>4075</v>
      </c>
      <c r="C1574" s="11" t="s">
        <v>4076</v>
      </c>
      <c r="D1574" s="11" t="s">
        <v>4059</v>
      </c>
      <c r="E1574" s="11" t="s">
        <v>4060</v>
      </c>
      <c r="F1574" s="9">
        <f>IFERROR(INDEX(V:V,MATCH(A:A,S:S,0)),0)</f>
        <v>25</v>
      </c>
      <c r="G1574" s="9">
        <f>IFERROR(INDEX(W:W,MATCH(A:A,S:S,0)),0)</f>
        <v>0</v>
      </c>
      <c r="H1574" s="9">
        <f>IFERROR(INDEX(X:X,MATCH(A:A,S:S,0)),0)</f>
        <v>0</v>
      </c>
      <c r="I1574" s="9">
        <f>IFERROR(INDEX(Y:Y,MATCH(A:A,S:S,0)),0)</f>
        <v>0</v>
      </c>
      <c r="J1574" s="9">
        <f>IFERROR(INDEX(Z:Z,MATCH(A:A,S:S,0)),0)</f>
        <v>102</v>
      </c>
      <c r="K1574" s="9">
        <f>IFERROR(INDEX(AA:AA,MATCH(A:A,S:S,0)),0)</f>
        <v>68</v>
      </c>
      <c r="L1574" s="12">
        <f>IFERROR(INDEX(AB:AB,MATCH(A:A,S:S,0)),0)</f>
        <v>1</v>
      </c>
      <c r="S1574">
        <v>182160</v>
      </c>
      <c r="T1574">
        <v>43</v>
      </c>
      <c r="U1574">
        <v>45</v>
      </c>
      <c r="V1574">
        <v>5</v>
      </c>
      <c r="X1574">
        <v>12</v>
      </c>
      <c r="Y1574">
        <v>4</v>
      </c>
      <c r="Z1574">
        <v>130</v>
      </c>
      <c r="AA1574">
        <v>75</v>
      </c>
      <c r="AB1574">
        <v>6</v>
      </c>
    </row>
    <row r="1575" spans="1:28" x14ac:dyDescent="0.2">
      <c r="A1575" s="10">
        <v>182089</v>
      </c>
      <c r="B1575" s="11" t="s">
        <v>3312</v>
      </c>
      <c r="C1575" s="11" t="s">
        <v>3313</v>
      </c>
      <c r="D1575" s="11" t="s">
        <v>226</v>
      </c>
      <c r="E1575" s="11" t="s">
        <v>227</v>
      </c>
      <c r="F1575" s="9">
        <f>IFERROR(INDEX(V:V,MATCH(A:A,S:S,0)),0)</f>
        <v>9</v>
      </c>
      <c r="G1575" s="9">
        <f>IFERROR(INDEX(W:W,MATCH(A:A,S:S,0)),0)</f>
        <v>2</v>
      </c>
      <c r="H1575" s="9">
        <f>IFERROR(INDEX(X:X,MATCH(A:A,S:S,0)),0)</f>
        <v>10</v>
      </c>
      <c r="I1575" s="9">
        <f>IFERROR(INDEX(Y:Y,MATCH(A:A,S:S,0)),0)</f>
        <v>25</v>
      </c>
      <c r="J1575" s="9">
        <f>IFERROR(INDEX(Z:Z,MATCH(A:A,S:S,0)),0)</f>
        <v>111</v>
      </c>
      <c r="K1575" s="9">
        <f>IFERROR(INDEX(AA:AA,MATCH(A:A,S:S,0)),0)</f>
        <v>69</v>
      </c>
      <c r="L1575" s="12">
        <f>IFERROR(INDEX(AB:AB,MATCH(A:A,S:S,0)),0)</f>
        <v>4</v>
      </c>
      <c r="S1575">
        <v>182170</v>
      </c>
      <c r="T1575">
        <v>13</v>
      </c>
      <c r="U1575">
        <v>96</v>
      </c>
      <c r="V1575">
        <v>4</v>
      </c>
      <c r="X1575">
        <v>9</v>
      </c>
      <c r="Y1575">
        <v>42</v>
      </c>
      <c r="Z1575">
        <v>28</v>
      </c>
      <c r="AA1575">
        <v>20</v>
      </c>
      <c r="AB1575">
        <v>2</v>
      </c>
    </row>
    <row r="1576" spans="1:28" x14ac:dyDescent="0.2">
      <c r="A1576" s="10">
        <v>182091</v>
      </c>
      <c r="B1576" s="11" t="s">
        <v>1907</v>
      </c>
      <c r="C1576" s="11" t="s">
        <v>1908</v>
      </c>
      <c r="D1576" s="11" t="s">
        <v>1909</v>
      </c>
      <c r="E1576" s="11" t="s">
        <v>1910</v>
      </c>
      <c r="F1576" s="9">
        <f>IFERROR(INDEX(V:V,MATCH(A:A,S:S,0)),0)</f>
        <v>9</v>
      </c>
      <c r="G1576" s="9">
        <f>IFERROR(INDEX(W:W,MATCH(A:A,S:S,0)),0)</f>
        <v>1</v>
      </c>
      <c r="H1576" s="9">
        <f>IFERROR(INDEX(X:X,MATCH(A:A,S:S,0)),0)</f>
        <v>4</v>
      </c>
      <c r="I1576" s="9">
        <f>IFERROR(INDEX(Y:Y,MATCH(A:A,S:S,0)),0)</f>
        <v>1</v>
      </c>
      <c r="J1576" s="9">
        <f>IFERROR(INDEX(Z:Z,MATCH(A:A,S:S,0)),0)</f>
        <v>59</v>
      </c>
      <c r="K1576" s="9">
        <f>IFERROR(INDEX(AA:AA,MATCH(A:A,S:S,0)),0)</f>
        <v>34</v>
      </c>
      <c r="L1576" s="12">
        <f>IFERROR(INDEX(AB:AB,MATCH(A:A,S:S,0)),0)</f>
        <v>2</v>
      </c>
      <c r="S1576">
        <v>182173</v>
      </c>
      <c r="T1576">
        <v>117</v>
      </c>
      <c r="U1576">
        <v>414</v>
      </c>
      <c r="V1576">
        <v>6</v>
      </c>
      <c r="W1576">
        <v>35</v>
      </c>
      <c r="X1576">
        <v>49</v>
      </c>
      <c r="Y1576">
        <v>140</v>
      </c>
      <c r="Z1576">
        <v>254</v>
      </c>
      <c r="AA1576">
        <v>170</v>
      </c>
      <c r="AB1576">
        <v>44</v>
      </c>
    </row>
    <row r="1577" spans="1:28" x14ac:dyDescent="0.2">
      <c r="A1577" s="10">
        <v>182102</v>
      </c>
      <c r="B1577" s="11" t="s">
        <v>608</v>
      </c>
      <c r="C1577" s="11" t="s">
        <v>609</v>
      </c>
      <c r="D1577" s="11" t="s">
        <v>291</v>
      </c>
      <c r="E1577" s="11" t="s">
        <v>292</v>
      </c>
      <c r="F1577" s="9">
        <f>IFERROR(INDEX(V:V,MATCH(A:A,S:S,0)),0)</f>
        <v>18</v>
      </c>
      <c r="G1577" s="9">
        <f>IFERROR(INDEX(W:W,MATCH(A:A,S:S,0)),0)</f>
        <v>0</v>
      </c>
      <c r="H1577" s="9">
        <f>IFERROR(INDEX(X:X,MATCH(A:A,S:S,0)),0)</f>
        <v>32</v>
      </c>
      <c r="I1577" s="9">
        <f>IFERROR(INDEX(Y:Y,MATCH(A:A,S:S,0)),0)</f>
        <v>34</v>
      </c>
      <c r="J1577" s="9">
        <f>IFERROR(INDEX(Z:Z,MATCH(A:A,S:S,0)),0)</f>
        <v>80</v>
      </c>
      <c r="K1577" s="9">
        <f>IFERROR(INDEX(AA:AA,MATCH(A:A,S:S,0)),0)</f>
        <v>67</v>
      </c>
      <c r="L1577" s="12">
        <f>IFERROR(INDEX(AB:AB,MATCH(A:A,S:S,0)),0)</f>
        <v>3</v>
      </c>
      <c r="S1577">
        <v>182177</v>
      </c>
      <c r="T1577">
        <v>29</v>
      </c>
      <c r="U1577">
        <v>75</v>
      </c>
      <c r="V1577">
        <v>3</v>
      </c>
      <c r="W1577">
        <v>6</v>
      </c>
      <c r="X1577">
        <v>8</v>
      </c>
      <c r="Y1577">
        <v>540</v>
      </c>
      <c r="Z1577">
        <v>107</v>
      </c>
      <c r="AA1577">
        <v>82</v>
      </c>
      <c r="AB1577">
        <v>8</v>
      </c>
    </row>
    <row r="1578" spans="1:28" x14ac:dyDescent="0.2">
      <c r="A1578" s="10">
        <v>182139</v>
      </c>
      <c r="B1578" s="11" t="s">
        <v>265</v>
      </c>
      <c r="C1578" s="11" t="s">
        <v>3398</v>
      </c>
      <c r="D1578" s="11" t="s">
        <v>17</v>
      </c>
      <c r="E1578" s="11" t="s">
        <v>1423</v>
      </c>
      <c r="F1578" s="9">
        <f>IFERROR(INDEX(V:V,MATCH(A:A,S:S,0)),0)</f>
        <v>3</v>
      </c>
      <c r="G1578" s="9">
        <f>IFERROR(INDEX(W:W,MATCH(A:A,S:S,0)),0)</f>
        <v>0</v>
      </c>
      <c r="H1578" s="9">
        <f>IFERROR(INDEX(X:X,MATCH(A:A,S:S,0)),0)</f>
        <v>12</v>
      </c>
      <c r="I1578" s="9">
        <f>IFERROR(INDEX(Y:Y,MATCH(A:A,S:S,0)),0)</f>
        <v>34</v>
      </c>
      <c r="J1578" s="9">
        <f>IFERROR(INDEX(Z:Z,MATCH(A:A,S:S,0)),0)</f>
        <v>88</v>
      </c>
      <c r="K1578" s="9">
        <f>IFERROR(INDEX(AA:AA,MATCH(A:A,S:S,0)),0)</f>
        <v>69</v>
      </c>
      <c r="L1578" s="12">
        <f>IFERROR(INDEX(AB:AB,MATCH(A:A,S:S,0)),0)</f>
        <v>3</v>
      </c>
      <c r="S1578">
        <v>182196</v>
      </c>
      <c r="T1578">
        <v>39</v>
      </c>
      <c r="U1578">
        <v>7</v>
      </c>
      <c r="V1578">
        <v>13</v>
      </c>
      <c r="X1578">
        <v>2</v>
      </c>
      <c r="Y1578">
        <v>17</v>
      </c>
      <c r="Z1578">
        <v>47</v>
      </c>
      <c r="AA1578">
        <v>25</v>
      </c>
    </row>
    <row r="1579" spans="1:28" x14ac:dyDescent="0.2">
      <c r="A1579" s="10">
        <v>182143</v>
      </c>
      <c r="B1579" s="11" t="s">
        <v>1558</v>
      </c>
      <c r="C1579" s="11" t="s">
        <v>1559</v>
      </c>
      <c r="D1579" s="11" t="s">
        <v>650</v>
      </c>
      <c r="E1579" s="11" t="s">
        <v>755</v>
      </c>
      <c r="F1579" s="9">
        <f>IFERROR(INDEX(V:V,MATCH(A:A,S:S,0)),0)</f>
        <v>11</v>
      </c>
      <c r="G1579" s="9">
        <f>IFERROR(INDEX(W:W,MATCH(A:A,S:S,0)),0)</f>
        <v>0</v>
      </c>
      <c r="H1579" s="9">
        <f>IFERROR(INDEX(X:X,MATCH(A:A,S:S,0)),0)</f>
        <v>1</v>
      </c>
      <c r="I1579" s="9">
        <f>IFERROR(INDEX(Y:Y,MATCH(A:A,S:S,0)),0)</f>
        <v>12</v>
      </c>
      <c r="J1579" s="9">
        <f>IFERROR(INDEX(Z:Z,MATCH(A:A,S:S,0)),0)</f>
        <v>63</v>
      </c>
      <c r="K1579" s="9">
        <f>IFERROR(INDEX(AA:AA,MATCH(A:A,S:S,0)),0)</f>
        <v>39</v>
      </c>
      <c r="L1579" s="12">
        <f>IFERROR(INDEX(AB:AB,MATCH(A:A,S:S,0)),0)</f>
        <v>0</v>
      </c>
      <c r="S1579">
        <v>182218</v>
      </c>
      <c r="U1579">
        <v>3</v>
      </c>
      <c r="V1579">
        <v>23</v>
      </c>
      <c r="X1579">
        <v>2</v>
      </c>
      <c r="Y1579">
        <v>4</v>
      </c>
      <c r="Z1579">
        <v>11</v>
      </c>
      <c r="AA1579">
        <v>6</v>
      </c>
    </row>
    <row r="1580" spans="1:28" x14ac:dyDescent="0.2">
      <c r="A1580" s="10">
        <v>182160</v>
      </c>
      <c r="B1580" s="11" t="s">
        <v>3495</v>
      </c>
      <c r="C1580" s="11" t="s">
        <v>3496</v>
      </c>
      <c r="D1580" s="11" t="s">
        <v>73</v>
      </c>
      <c r="E1580" s="11" t="s">
        <v>74</v>
      </c>
      <c r="F1580" s="9">
        <f>IFERROR(INDEX(V:V,MATCH(A:A,S:S,0)),0)</f>
        <v>5</v>
      </c>
      <c r="G1580" s="9">
        <f>IFERROR(INDEX(W:W,MATCH(A:A,S:S,0)),0)</f>
        <v>0</v>
      </c>
      <c r="H1580" s="9">
        <f>IFERROR(INDEX(X:X,MATCH(A:A,S:S,0)),0)</f>
        <v>12</v>
      </c>
      <c r="I1580" s="9">
        <f>IFERROR(INDEX(Y:Y,MATCH(A:A,S:S,0)),0)</f>
        <v>4</v>
      </c>
      <c r="J1580" s="9">
        <f>IFERROR(INDEX(Z:Z,MATCH(A:A,S:S,0)),0)</f>
        <v>130</v>
      </c>
      <c r="K1580" s="9">
        <f>IFERROR(INDEX(AA:AA,MATCH(A:A,S:S,0)),0)</f>
        <v>75</v>
      </c>
      <c r="L1580" s="12">
        <f>IFERROR(INDEX(AB:AB,MATCH(A:A,S:S,0)),0)</f>
        <v>6</v>
      </c>
      <c r="S1580">
        <v>182222</v>
      </c>
      <c r="T1580">
        <v>5</v>
      </c>
      <c r="U1580">
        <v>310</v>
      </c>
      <c r="V1580">
        <v>11</v>
      </c>
      <c r="X1580">
        <v>2</v>
      </c>
      <c r="Y1580">
        <v>36</v>
      </c>
      <c r="Z1580">
        <v>19</v>
      </c>
      <c r="AA1580">
        <v>18</v>
      </c>
      <c r="AB1580">
        <v>5</v>
      </c>
    </row>
    <row r="1581" spans="1:28" x14ac:dyDescent="0.2">
      <c r="A1581" s="10">
        <v>182170</v>
      </c>
      <c r="B1581" s="11" t="s">
        <v>2824</v>
      </c>
      <c r="C1581" s="11" t="s">
        <v>2825</v>
      </c>
      <c r="D1581" s="11" t="s">
        <v>17</v>
      </c>
      <c r="E1581" s="11" t="s">
        <v>146</v>
      </c>
      <c r="F1581" s="9">
        <f>IFERROR(INDEX(V:V,MATCH(A:A,S:S,0)),0)</f>
        <v>4</v>
      </c>
      <c r="G1581" s="9">
        <f>IFERROR(INDEX(W:W,MATCH(A:A,S:S,0)),0)</f>
        <v>0</v>
      </c>
      <c r="H1581" s="9">
        <f>IFERROR(INDEX(X:X,MATCH(A:A,S:S,0)),0)</f>
        <v>9</v>
      </c>
      <c r="I1581" s="9">
        <f>IFERROR(INDEX(Y:Y,MATCH(A:A,S:S,0)),0)</f>
        <v>42</v>
      </c>
      <c r="J1581" s="9">
        <f>IFERROR(INDEX(Z:Z,MATCH(A:A,S:S,0)),0)</f>
        <v>28</v>
      </c>
      <c r="K1581" s="9">
        <f>IFERROR(INDEX(AA:AA,MATCH(A:A,S:S,0)),0)</f>
        <v>20</v>
      </c>
      <c r="L1581" s="12">
        <f>IFERROR(INDEX(AB:AB,MATCH(A:A,S:S,0)),0)</f>
        <v>2</v>
      </c>
      <c r="S1581">
        <v>182234</v>
      </c>
      <c r="T1581">
        <v>24</v>
      </c>
      <c r="U1581">
        <v>17</v>
      </c>
      <c r="V1581">
        <v>2</v>
      </c>
      <c r="X1581">
        <v>1</v>
      </c>
      <c r="Y1581">
        <v>2</v>
      </c>
      <c r="Z1581">
        <v>36</v>
      </c>
      <c r="AA1581">
        <v>24</v>
      </c>
      <c r="AB1581">
        <v>2</v>
      </c>
    </row>
    <row r="1582" spans="1:28" x14ac:dyDescent="0.2">
      <c r="A1582" s="10">
        <v>182173</v>
      </c>
      <c r="B1582" s="11" t="s">
        <v>1969</v>
      </c>
      <c r="C1582" s="11" t="s">
        <v>1970</v>
      </c>
      <c r="D1582" s="11" t="s">
        <v>1903</v>
      </c>
      <c r="E1582" s="11" t="s">
        <v>1904</v>
      </c>
      <c r="F1582" s="9">
        <f>IFERROR(INDEX(V:V,MATCH(A:A,S:S,0)),0)</f>
        <v>6</v>
      </c>
      <c r="G1582" s="9">
        <f>IFERROR(INDEX(W:W,MATCH(A:A,S:S,0)),0)</f>
        <v>35</v>
      </c>
      <c r="H1582" s="9">
        <f>IFERROR(INDEX(X:X,MATCH(A:A,S:S,0)),0)</f>
        <v>49</v>
      </c>
      <c r="I1582" s="9">
        <f>IFERROR(INDEX(Y:Y,MATCH(A:A,S:S,0)),0)</f>
        <v>140</v>
      </c>
      <c r="J1582" s="9">
        <f>IFERROR(INDEX(Z:Z,MATCH(A:A,S:S,0)),0)</f>
        <v>254</v>
      </c>
      <c r="K1582" s="9">
        <f>IFERROR(INDEX(AA:AA,MATCH(A:A,S:S,0)),0)</f>
        <v>170</v>
      </c>
      <c r="L1582" s="12">
        <f>IFERROR(INDEX(AB:AB,MATCH(A:A,S:S,0)),0)</f>
        <v>44</v>
      </c>
      <c r="S1582">
        <v>182239</v>
      </c>
      <c r="T1582">
        <v>33</v>
      </c>
      <c r="U1582">
        <v>64</v>
      </c>
      <c r="X1582">
        <v>10</v>
      </c>
      <c r="Y1582">
        <v>46</v>
      </c>
      <c r="Z1582">
        <v>152</v>
      </c>
      <c r="AA1582">
        <v>64</v>
      </c>
      <c r="AB1582">
        <v>3</v>
      </c>
    </row>
    <row r="1583" spans="1:28" x14ac:dyDescent="0.2">
      <c r="A1583" s="10">
        <v>182177</v>
      </c>
      <c r="B1583" s="11" t="s">
        <v>4054</v>
      </c>
      <c r="C1583" s="11" t="s">
        <v>4055</v>
      </c>
      <c r="D1583" s="11" t="s">
        <v>4056</v>
      </c>
      <c r="E1583" s="11" t="s">
        <v>2711</v>
      </c>
      <c r="F1583" s="9">
        <f>IFERROR(INDEX(V:V,MATCH(A:A,S:S,0)),0)</f>
        <v>3</v>
      </c>
      <c r="G1583" s="9">
        <f>IFERROR(INDEX(W:W,MATCH(A:A,S:S,0)),0)</f>
        <v>6</v>
      </c>
      <c r="H1583" s="9">
        <f>IFERROR(INDEX(X:X,MATCH(A:A,S:S,0)),0)</f>
        <v>8</v>
      </c>
      <c r="I1583" s="9">
        <f>IFERROR(INDEX(Y:Y,MATCH(A:A,S:S,0)),0)</f>
        <v>540</v>
      </c>
      <c r="J1583" s="9">
        <f>IFERROR(INDEX(Z:Z,MATCH(A:A,S:S,0)),0)</f>
        <v>107</v>
      </c>
      <c r="K1583" s="9">
        <f>IFERROR(INDEX(AA:AA,MATCH(A:A,S:S,0)),0)</f>
        <v>82</v>
      </c>
      <c r="L1583" s="12">
        <f>IFERROR(INDEX(AB:AB,MATCH(A:A,S:S,0)),0)</f>
        <v>8</v>
      </c>
      <c r="S1583">
        <v>182259</v>
      </c>
      <c r="T1583">
        <v>11</v>
      </c>
      <c r="U1583">
        <v>167</v>
      </c>
      <c r="V1583">
        <v>17</v>
      </c>
      <c r="X1583">
        <v>8</v>
      </c>
      <c r="Y1583">
        <v>62</v>
      </c>
      <c r="Z1583">
        <v>58</v>
      </c>
      <c r="AA1583">
        <v>27</v>
      </c>
      <c r="AB1583">
        <v>1</v>
      </c>
    </row>
    <row r="1584" spans="1:28" x14ac:dyDescent="0.2">
      <c r="A1584" s="10">
        <v>182196</v>
      </c>
      <c r="B1584" s="11" t="s">
        <v>364</v>
      </c>
      <c r="C1584" s="11" t="s">
        <v>365</v>
      </c>
      <c r="D1584" s="11" t="s">
        <v>238</v>
      </c>
      <c r="E1584" s="11" t="s">
        <v>239</v>
      </c>
      <c r="F1584" s="9">
        <f>IFERROR(INDEX(V:V,MATCH(A:A,S:S,0)),0)</f>
        <v>13</v>
      </c>
      <c r="G1584" s="9">
        <f>IFERROR(INDEX(W:W,MATCH(A:A,S:S,0)),0)</f>
        <v>0</v>
      </c>
      <c r="H1584" s="9">
        <f>IFERROR(INDEX(X:X,MATCH(A:A,S:S,0)),0)</f>
        <v>2</v>
      </c>
      <c r="I1584" s="9">
        <f>IFERROR(INDEX(Y:Y,MATCH(A:A,S:S,0)),0)</f>
        <v>17</v>
      </c>
      <c r="J1584" s="9">
        <f>IFERROR(INDEX(Z:Z,MATCH(A:A,S:S,0)),0)</f>
        <v>47</v>
      </c>
      <c r="K1584" s="9">
        <f>IFERROR(INDEX(AA:AA,MATCH(A:A,S:S,0)),0)</f>
        <v>25</v>
      </c>
      <c r="L1584" s="12">
        <f>IFERROR(INDEX(AB:AB,MATCH(A:A,S:S,0)),0)</f>
        <v>0</v>
      </c>
      <c r="S1584">
        <v>182261</v>
      </c>
      <c r="T1584">
        <v>35</v>
      </c>
      <c r="U1584">
        <v>34</v>
      </c>
      <c r="V1584">
        <v>17</v>
      </c>
      <c r="W1584">
        <v>5</v>
      </c>
      <c r="X1584">
        <v>13</v>
      </c>
      <c r="Y1584">
        <v>3</v>
      </c>
      <c r="Z1584">
        <v>94</v>
      </c>
      <c r="AA1584">
        <v>46</v>
      </c>
      <c r="AB1584">
        <v>6</v>
      </c>
    </row>
    <row r="1585" spans="1:28" x14ac:dyDescent="0.2">
      <c r="A1585" s="10">
        <v>182218</v>
      </c>
      <c r="B1585" s="11" t="s">
        <v>1560</v>
      </c>
      <c r="C1585" s="11" t="s">
        <v>1561</v>
      </c>
      <c r="D1585" s="11" t="s">
        <v>17</v>
      </c>
      <c r="E1585" s="11" t="s">
        <v>729</v>
      </c>
      <c r="F1585" s="9">
        <f>IFERROR(INDEX(V:V,MATCH(A:A,S:S,0)),0)</f>
        <v>23</v>
      </c>
      <c r="G1585" s="9">
        <f>IFERROR(INDEX(W:W,MATCH(A:A,S:S,0)),0)</f>
        <v>0</v>
      </c>
      <c r="H1585" s="9">
        <f>IFERROR(INDEX(X:X,MATCH(A:A,S:S,0)),0)</f>
        <v>2</v>
      </c>
      <c r="I1585" s="9">
        <f>IFERROR(INDEX(Y:Y,MATCH(A:A,S:S,0)),0)</f>
        <v>4</v>
      </c>
      <c r="J1585" s="9">
        <f>IFERROR(INDEX(Z:Z,MATCH(A:A,S:S,0)),0)</f>
        <v>11</v>
      </c>
      <c r="K1585" s="9">
        <f>IFERROR(INDEX(AA:AA,MATCH(A:A,S:S,0)),0)</f>
        <v>6</v>
      </c>
      <c r="L1585" s="12">
        <f>IFERROR(INDEX(AB:AB,MATCH(A:A,S:S,0)),0)</f>
        <v>0</v>
      </c>
      <c r="S1585">
        <v>182276</v>
      </c>
      <c r="T1585">
        <v>7</v>
      </c>
      <c r="U1585">
        <v>41</v>
      </c>
      <c r="V1585">
        <v>4</v>
      </c>
      <c r="X1585">
        <v>5</v>
      </c>
      <c r="Y1585">
        <v>6</v>
      </c>
      <c r="Z1585">
        <v>19</v>
      </c>
      <c r="AA1585">
        <v>19</v>
      </c>
      <c r="AB1585">
        <v>6</v>
      </c>
    </row>
    <row r="1586" spans="1:28" x14ac:dyDescent="0.2">
      <c r="A1586" s="10">
        <v>182222</v>
      </c>
      <c r="B1586" s="11" t="s">
        <v>1173</v>
      </c>
      <c r="C1586" s="11" t="s">
        <v>1174</v>
      </c>
      <c r="D1586" s="11" t="s">
        <v>17</v>
      </c>
      <c r="E1586" s="11" t="s">
        <v>146</v>
      </c>
      <c r="F1586" s="9">
        <f>IFERROR(INDEX(V:V,MATCH(A:A,S:S,0)),0)</f>
        <v>11</v>
      </c>
      <c r="G1586" s="9">
        <f>IFERROR(INDEX(W:W,MATCH(A:A,S:S,0)),0)</f>
        <v>0</v>
      </c>
      <c r="H1586" s="9">
        <f>IFERROR(INDEX(X:X,MATCH(A:A,S:S,0)),0)</f>
        <v>2</v>
      </c>
      <c r="I1586" s="9">
        <f>IFERROR(INDEX(Y:Y,MATCH(A:A,S:S,0)),0)</f>
        <v>36</v>
      </c>
      <c r="J1586" s="9">
        <f>IFERROR(INDEX(Z:Z,MATCH(A:A,S:S,0)),0)</f>
        <v>19</v>
      </c>
      <c r="K1586" s="9">
        <f>IFERROR(INDEX(AA:AA,MATCH(A:A,S:S,0)),0)</f>
        <v>18</v>
      </c>
      <c r="L1586" s="12">
        <f>IFERROR(INDEX(AB:AB,MATCH(A:A,S:S,0)),0)</f>
        <v>5</v>
      </c>
      <c r="S1586">
        <v>182284</v>
      </c>
      <c r="T1586">
        <v>29</v>
      </c>
      <c r="U1586">
        <v>20</v>
      </c>
      <c r="V1586">
        <v>6</v>
      </c>
      <c r="X1586">
        <v>22</v>
      </c>
      <c r="Y1586">
        <v>26</v>
      </c>
      <c r="Z1586">
        <v>122</v>
      </c>
      <c r="AA1586">
        <v>93</v>
      </c>
      <c r="AB1586">
        <v>3</v>
      </c>
    </row>
    <row r="1587" spans="1:28" x14ac:dyDescent="0.2">
      <c r="A1587" s="10">
        <v>182234</v>
      </c>
      <c r="B1587" s="11" t="s">
        <v>1175</v>
      </c>
      <c r="C1587" s="11" t="s">
        <v>1176</v>
      </c>
      <c r="D1587" s="11" t="s">
        <v>1177</v>
      </c>
      <c r="E1587" s="11" t="s">
        <v>1178</v>
      </c>
      <c r="F1587" s="9">
        <f>IFERROR(INDEX(V:V,MATCH(A:A,S:S,0)),0)</f>
        <v>2</v>
      </c>
      <c r="G1587" s="9">
        <f>IFERROR(INDEX(W:W,MATCH(A:A,S:S,0)),0)</f>
        <v>0</v>
      </c>
      <c r="H1587" s="9">
        <f>IFERROR(INDEX(X:X,MATCH(A:A,S:S,0)),0)</f>
        <v>1</v>
      </c>
      <c r="I1587" s="9">
        <f>IFERROR(INDEX(Y:Y,MATCH(A:A,S:S,0)),0)</f>
        <v>2</v>
      </c>
      <c r="J1587" s="9">
        <f>IFERROR(INDEX(Z:Z,MATCH(A:A,S:S,0)),0)</f>
        <v>36</v>
      </c>
      <c r="K1587" s="9">
        <f>IFERROR(INDEX(AA:AA,MATCH(A:A,S:S,0)),0)</f>
        <v>24</v>
      </c>
      <c r="L1587" s="12">
        <f>IFERROR(INDEX(AB:AB,MATCH(A:A,S:S,0)),0)</f>
        <v>2</v>
      </c>
      <c r="S1587">
        <v>182289</v>
      </c>
      <c r="T1587">
        <v>18</v>
      </c>
      <c r="U1587">
        <v>112</v>
      </c>
      <c r="V1587">
        <v>7</v>
      </c>
      <c r="X1587">
        <v>23</v>
      </c>
      <c r="Y1587">
        <v>25</v>
      </c>
      <c r="Z1587">
        <v>100</v>
      </c>
      <c r="AA1587">
        <v>75</v>
      </c>
      <c r="AB1587">
        <v>8</v>
      </c>
    </row>
    <row r="1588" spans="1:28" x14ac:dyDescent="0.2">
      <c r="A1588" s="10">
        <v>182239</v>
      </c>
      <c r="B1588" s="11" t="s">
        <v>504</v>
      </c>
      <c r="C1588" s="11" t="s">
        <v>505</v>
      </c>
      <c r="D1588" s="11" t="s">
        <v>17</v>
      </c>
      <c r="E1588" s="11" t="s">
        <v>98</v>
      </c>
      <c r="F1588" s="9">
        <f>IFERROR(INDEX(V:V,MATCH(A:A,S:S,0)),0)</f>
        <v>0</v>
      </c>
      <c r="G1588" s="9">
        <f>IFERROR(INDEX(W:W,MATCH(A:A,S:S,0)),0)</f>
        <v>0</v>
      </c>
      <c r="H1588" s="9">
        <f>IFERROR(INDEX(X:X,MATCH(A:A,S:S,0)),0)</f>
        <v>10</v>
      </c>
      <c r="I1588" s="9">
        <f>IFERROR(INDEX(Y:Y,MATCH(A:A,S:S,0)),0)</f>
        <v>46</v>
      </c>
      <c r="J1588" s="9">
        <f>IFERROR(INDEX(Z:Z,MATCH(A:A,S:S,0)),0)</f>
        <v>152</v>
      </c>
      <c r="K1588" s="9">
        <f>IFERROR(INDEX(AA:AA,MATCH(A:A,S:S,0)),0)</f>
        <v>64</v>
      </c>
      <c r="L1588" s="12">
        <f>IFERROR(INDEX(AB:AB,MATCH(A:A,S:S,0)),0)</f>
        <v>3</v>
      </c>
      <c r="S1588">
        <v>182304</v>
      </c>
      <c r="T1588">
        <v>10</v>
      </c>
      <c r="U1588">
        <v>155</v>
      </c>
      <c r="V1588">
        <v>6</v>
      </c>
      <c r="W1588">
        <v>1</v>
      </c>
      <c r="X1588">
        <v>26</v>
      </c>
      <c r="Y1588">
        <v>171</v>
      </c>
      <c r="Z1588">
        <v>23</v>
      </c>
      <c r="AA1588">
        <v>14</v>
      </c>
      <c r="AB1588">
        <v>2</v>
      </c>
    </row>
    <row r="1589" spans="1:28" x14ac:dyDescent="0.2">
      <c r="A1589" s="10">
        <v>182259</v>
      </c>
      <c r="B1589" s="11" t="s">
        <v>2135</v>
      </c>
      <c r="C1589" s="11" t="s">
        <v>2136</v>
      </c>
      <c r="D1589" s="11" t="s">
        <v>17</v>
      </c>
      <c r="E1589" s="11" t="s">
        <v>933</v>
      </c>
      <c r="F1589" s="9">
        <f>IFERROR(INDEX(V:V,MATCH(A:A,S:S,0)),0)</f>
        <v>17</v>
      </c>
      <c r="G1589" s="9">
        <f>IFERROR(INDEX(W:W,MATCH(A:A,S:S,0)),0)</f>
        <v>0</v>
      </c>
      <c r="H1589" s="9">
        <f>IFERROR(INDEX(X:X,MATCH(A:A,S:S,0)),0)</f>
        <v>8</v>
      </c>
      <c r="I1589" s="9">
        <f>IFERROR(INDEX(Y:Y,MATCH(A:A,S:S,0)),0)</f>
        <v>62</v>
      </c>
      <c r="J1589" s="9">
        <f>IFERROR(INDEX(Z:Z,MATCH(A:A,S:S,0)),0)</f>
        <v>58</v>
      </c>
      <c r="K1589" s="9">
        <f>IFERROR(INDEX(AA:AA,MATCH(A:A,S:S,0)),0)</f>
        <v>27</v>
      </c>
      <c r="L1589" s="12">
        <f>IFERROR(INDEX(AB:AB,MATCH(A:A,S:S,0)),0)</f>
        <v>1</v>
      </c>
      <c r="S1589">
        <v>182333</v>
      </c>
      <c r="T1589">
        <v>57</v>
      </c>
      <c r="U1589">
        <v>23</v>
      </c>
      <c r="V1589">
        <v>12</v>
      </c>
      <c r="W1589">
        <v>17</v>
      </c>
      <c r="X1589">
        <v>22</v>
      </c>
      <c r="Y1589">
        <v>2</v>
      </c>
      <c r="Z1589">
        <v>115</v>
      </c>
      <c r="AA1589">
        <v>89</v>
      </c>
      <c r="AB1589">
        <v>4</v>
      </c>
    </row>
    <row r="1590" spans="1:28" x14ac:dyDescent="0.2">
      <c r="A1590" s="10">
        <v>182261</v>
      </c>
      <c r="B1590" s="11" t="s">
        <v>3083</v>
      </c>
      <c r="C1590" s="11" t="s">
        <v>3084</v>
      </c>
      <c r="D1590" s="11" t="s">
        <v>205</v>
      </c>
      <c r="E1590" s="11" t="s">
        <v>206</v>
      </c>
      <c r="F1590" s="9">
        <f>IFERROR(INDEX(V:V,MATCH(A:A,S:S,0)),0)</f>
        <v>17</v>
      </c>
      <c r="G1590" s="9">
        <f>IFERROR(INDEX(W:W,MATCH(A:A,S:S,0)),0)</f>
        <v>5</v>
      </c>
      <c r="H1590" s="9">
        <f>IFERROR(INDEX(X:X,MATCH(A:A,S:S,0)),0)</f>
        <v>13</v>
      </c>
      <c r="I1590" s="9">
        <f>IFERROR(INDEX(Y:Y,MATCH(A:A,S:S,0)),0)</f>
        <v>3</v>
      </c>
      <c r="J1590" s="9">
        <f>IFERROR(INDEX(Z:Z,MATCH(A:A,S:S,0)),0)</f>
        <v>94</v>
      </c>
      <c r="K1590" s="9">
        <f>IFERROR(INDEX(AA:AA,MATCH(A:A,S:S,0)),0)</f>
        <v>46</v>
      </c>
      <c r="L1590" s="12">
        <f>IFERROR(INDEX(AB:AB,MATCH(A:A,S:S,0)),0)</f>
        <v>6</v>
      </c>
      <c r="S1590">
        <v>182343</v>
      </c>
      <c r="T1590">
        <v>13</v>
      </c>
      <c r="U1590">
        <v>5</v>
      </c>
      <c r="V1590">
        <v>9</v>
      </c>
      <c r="Y1590">
        <v>1</v>
      </c>
      <c r="Z1590">
        <v>16</v>
      </c>
      <c r="AA1590">
        <v>18</v>
      </c>
    </row>
    <row r="1591" spans="1:28" x14ac:dyDescent="0.2">
      <c r="A1591" s="10">
        <v>182276</v>
      </c>
      <c r="B1591" s="11" t="s">
        <v>2605</v>
      </c>
      <c r="C1591" s="11" t="s">
        <v>2606</v>
      </c>
      <c r="D1591" s="11" t="s">
        <v>510</v>
      </c>
      <c r="E1591" s="11" t="s">
        <v>511</v>
      </c>
      <c r="F1591" s="9">
        <f>IFERROR(INDEX(V:V,MATCH(A:A,S:S,0)),0)</f>
        <v>4</v>
      </c>
      <c r="G1591" s="9">
        <f>IFERROR(INDEX(W:W,MATCH(A:A,S:S,0)),0)</f>
        <v>0</v>
      </c>
      <c r="H1591" s="9">
        <f>IFERROR(INDEX(X:X,MATCH(A:A,S:S,0)),0)</f>
        <v>5</v>
      </c>
      <c r="I1591" s="9">
        <f>IFERROR(INDEX(Y:Y,MATCH(A:A,S:S,0)),0)</f>
        <v>6</v>
      </c>
      <c r="J1591" s="9">
        <f>IFERROR(INDEX(Z:Z,MATCH(A:A,S:S,0)),0)</f>
        <v>19</v>
      </c>
      <c r="K1591" s="9">
        <f>IFERROR(INDEX(AA:AA,MATCH(A:A,S:S,0)),0)</f>
        <v>19</v>
      </c>
      <c r="L1591" s="12">
        <f>IFERROR(INDEX(AB:AB,MATCH(A:A,S:S,0)),0)</f>
        <v>6</v>
      </c>
      <c r="S1591">
        <v>182350</v>
      </c>
      <c r="T1591">
        <v>7</v>
      </c>
      <c r="U1591">
        <v>67</v>
      </c>
      <c r="V1591">
        <v>9</v>
      </c>
      <c r="X1591">
        <v>9</v>
      </c>
      <c r="Y1591">
        <v>6</v>
      </c>
      <c r="Z1591">
        <v>37</v>
      </c>
      <c r="AA1591">
        <v>32</v>
      </c>
    </row>
    <row r="1592" spans="1:28" x14ac:dyDescent="0.2">
      <c r="A1592" s="10">
        <v>182284</v>
      </c>
      <c r="B1592" s="11" t="s">
        <v>1223</v>
      </c>
      <c r="C1592" s="11" t="s">
        <v>1224</v>
      </c>
      <c r="D1592" s="11" t="s">
        <v>158</v>
      </c>
      <c r="E1592" s="11" t="s">
        <v>159</v>
      </c>
      <c r="F1592" s="9">
        <f>IFERROR(INDEX(V:V,MATCH(A:A,S:S,0)),0)</f>
        <v>6</v>
      </c>
      <c r="G1592" s="9">
        <f>IFERROR(INDEX(W:W,MATCH(A:A,S:S,0)),0)</f>
        <v>0</v>
      </c>
      <c r="H1592" s="9">
        <f>IFERROR(INDEX(X:X,MATCH(A:A,S:S,0)),0)</f>
        <v>22</v>
      </c>
      <c r="I1592" s="9">
        <f>IFERROR(INDEX(Y:Y,MATCH(A:A,S:S,0)),0)</f>
        <v>26</v>
      </c>
      <c r="J1592" s="9">
        <f>IFERROR(INDEX(Z:Z,MATCH(A:A,S:S,0)),0)</f>
        <v>122</v>
      </c>
      <c r="K1592" s="9">
        <f>IFERROR(INDEX(AA:AA,MATCH(A:A,S:S,0)),0)</f>
        <v>93</v>
      </c>
      <c r="L1592" s="12">
        <f>IFERROR(INDEX(AB:AB,MATCH(A:A,S:S,0)),0)</f>
        <v>3</v>
      </c>
      <c r="S1592">
        <v>182351</v>
      </c>
      <c r="T1592">
        <v>18</v>
      </c>
      <c r="U1592">
        <v>5</v>
      </c>
      <c r="V1592">
        <v>65</v>
      </c>
      <c r="X1592">
        <v>24</v>
      </c>
      <c r="Z1592">
        <v>37</v>
      </c>
      <c r="AA1592">
        <v>24</v>
      </c>
    </row>
    <row r="1593" spans="1:28" x14ac:dyDescent="0.2">
      <c r="A1593" s="10">
        <v>182289</v>
      </c>
      <c r="B1593" s="11" t="s">
        <v>2351</v>
      </c>
      <c r="C1593" s="11" t="s">
        <v>2352</v>
      </c>
      <c r="D1593" s="11" t="s">
        <v>17</v>
      </c>
      <c r="E1593" s="11" t="s">
        <v>18</v>
      </c>
      <c r="F1593" s="9">
        <f>IFERROR(INDEX(V:V,MATCH(A:A,S:S,0)),0)</f>
        <v>7</v>
      </c>
      <c r="G1593" s="9">
        <f>IFERROR(INDEX(W:W,MATCH(A:A,S:S,0)),0)</f>
        <v>0</v>
      </c>
      <c r="H1593" s="9">
        <f>IFERROR(INDEX(X:X,MATCH(A:A,S:S,0)),0)</f>
        <v>23</v>
      </c>
      <c r="I1593" s="9">
        <f>IFERROR(INDEX(Y:Y,MATCH(A:A,S:S,0)),0)</f>
        <v>25</v>
      </c>
      <c r="J1593" s="9">
        <f>IFERROR(INDEX(Z:Z,MATCH(A:A,S:S,0)),0)</f>
        <v>100</v>
      </c>
      <c r="K1593" s="9">
        <f>IFERROR(INDEX(AA:AA,MATCH(A:A,S:S,0)),0)</f>
        <v>75</v>
      </c>
      <c r="L1593" s="12">
        <f>IFERROR(INDEX(AB:AB,MATCH(A:A,S:S,0)),0)</f>
        <v>8</v>
      </c>
      <c r="S1593">
        <v>182355</v>
      </c>
      <c r="T1593">
        <v>72</v>
      </c>
      <c r="U1593">
        <v>91</v>
      </c>
      <c r="V1593">
        <v>13</v>
      </c>
      <c r="W1593">
        <v>1</v>
      </c>
      <c r="X1593">
        <v>5</v>
      </c>
      <c r="Y1593">
        <v>52</v>
      </c>
      <c r="Z1593">
        <v>137</v>
      </c>
      <c r="AA1593">
        <v>64</v>
      </c>
      <c r="AB1593">
        <v>32</v>
      </c>
    </row>
    <row r="1594" spans="1:28" x14ac:dyDescent="0.2">
      <c r="A1594" s="10">
        <v>182304</v>
      </c>
      <c r="B1594" s="11" t="s">
        <v>2558</v>
      </c>
      <c r="C1594" s="11" t="s">
        <v>2559</v>
      </c>
      <c r="D1594" s="11" t="s">
        <v>17</v>
      </c>
      <c r="E1594" s="11" t="s">
        <v>1843</v>
      </c>
      <c r="F1594" s="9">
        <f>IFERROR(INDEX(V:V,MATCH(A:A,S:S,0)),0)</f>
        <v>6</v>
      </c>
      <c r="G1594" s="9">
        <f>IFERROR(INDEX(W:W,MATCH(A:A,S:S,0)),0)</f>
        <v>1</v>
      </c>
      <c r="H1594" s="9">
        <f>IFERROR(INDEX(X:X,MATCH(A:A,S:S,0)),0)</f>
        <v>26</v>
      </c>
      <c r="I1594" s="9">
        <f>IFERROR(INDEX(Y:Y,MATCH(A:A,S:S,0)),0)</f>
        <v>171</v>
      </c>
      <c r="J1594" s="9">
        <f>IFERROR(INDEX(Z:Z,MATCH(A:A,S:S,0)),0)</f>
        <v>23</v>
      </c>
      <c r="K1594" s="9">
        <f>IFERROR(INDEX(AA:AA,MATCH(A:A,S:S,0)),0)</f>
        <v>14</v>
      </c>
      <c r="L1594" s="12">
        <f>IFERROR(INDEX(AB:AB,MATCH(A:A,S:S,0)),0)</f>
        <v>2</v>
      </c>
      <c r="S1594">
        <v>182356</v>
      </c>
      <c r="T1594">
        <v>29</v>
      </c>
      <c r="U1594">
        <v>341</v>
      </c>
      <c r="V1594">
        <v>56</v>
      </c>
      <c r="W1594">
        <v>3</v>
      </c>
      <c r="X1594">
        <v>19</v>
      </c>
      <c r="Y1594">
        <v>360</v>
      </c>
      <c r="Z1594">
        <v>91</v>
      </c>
      <c r="AA1594">
        <v>66</v>
      </c>
      <c r="AB1594">
        <v>7</v>
      </c>
    </row>
    <row r="1595" spans="1:28" x14ac:dyDescent="0.2">
      <c r="A1595" s="10">
        <v>182333</v>
      </c>
      <c r="B1595" s="11" t="s">
        <v>531</v>
      </c>
      <c r="C1595" s="11" t="s">
        <v>532</v>
      </c>
      <c r="D1595" s="11" t="s">
        <v>205</v>
      </c>
      <c r="E1595" s="11" t="s">
        <v>206</v>
      </c>
      <c r="F1595" s="9">
        <f>IFERROR(INDEX(V:V,MATCH(A:A,S:S,0)),0)</f>
        <v>12</v>
      </c>
      <c r="G1595" s="9">
        <f>IFERROR(INDEX(W:W,MATCH(A:A,S:S,0)),0)</f>
        <v>17</v>
      </c>
      <c r="H1595" s="9">
        <f>IFERROR(INDEX(X:X,MATCH(A:A,S:S,0)),0)</f>
        <v>22</v>
      </c>
      <c r="I1595" s="9">
        <f>IFERROR(INDEX(Y:Y,MATCH(A:A,S:S,0)),0)</f>
        <v>2</v>
      </c>
      <c r="J1595" s="9">
        <f>IFERROR(INDEX(Z:Z,MATCH(A:A,S:S,0)),0)</f>
        <v>115</v>
      </c>
      <c r="K1595" s="9">
        <f>IFERROR(INDEX(AA:AA,MATCH(A:A,S:S,0)),0)</f>
        <v>89</v>
      </c>
      <c r="L1595" s="12">
        <f>IFERROR(INDEX(AB:AB,MATCH(A:A,S:S,0)),0)</f>
        <v>4</v>
      </c>
      <c r="S1595">
        <v>182360</v>
      </c>
      <c r="T1595">
        <v>10</v>
      </c>
      <c r="U1595">
        <v>201</v>
      </c>
      <c r="V1595">
        <v>7</v>
      </c>
      <c r="W1595">
        <v>1</v>
      </c>
      <c r="X1595">
        <v>5</v>
      </c>
      <c r="Y1595">
        <v>117</v>
      </c>
      <c r="Z1595">
        <v>42</v>
      </c>
      <c r="AA1595">
        <v>31</v>
      </c>
      <c r="AB1595">
        <v>7</v>
      </c>
    </row>
    <row r="1596" spans="1:28" x14ac:dyDescent="0.2">
      <c r="A1596" s="10">
        <v>182343</v>
      </c>
      <c r="B1596" s="11" t="s">
        <v>780</v>
      </c>
      <c r="C1596" s="11" t="s">
        <v>781</v>
      </c>
      <c r="D1596" s="11" t="s">
        <v>17</v>
      </c>
      <c r="E1596" s="11" t="s">
        <v>137</v>
      </c>
      <c r="F1596" s="9">
        <f>IFERROR(INDEX(V:V,MATCH(A:A,S:S,0)),0)</f>
        <v>9</v>
      </c>
      <c r="G1596" s="9">
        <f>IFERROR(INDEX(W:W,MATCH(A:A,S:S,0)),0)</f>
        <v>0</v>
      </c>
      <c r="H1596" s="9">
        <f>IFERROR(INDEX(X:X,MATCH(A:A,S:S,0)),0)</f>
        <v>0</v>
      </c>
      <c r="I1596" s="9">
        <f>IFERROR(INDEX(Y:Y,MATCH(A:A,S:S,0)),0)</f>
        <v>1</v>
      </c>
      <c r="J1596" s="9">
        <f>IFERROR(INDEX(Z:Z,MATCH(A:A,S:S,0)),0)</f>
        <v>16</v>
      </c>
      <c r="K1596" s="9">
        <f>IFERROR(INDEX(AA:AA,MATCH(A:A,S:S,0)),0)</f>
        <v>18</v>
      </c>
      <c r="L1596" s="12">
        <f>IFERROR(INDEX(AB:AB,MATCH(A:A,S:S,0)),0)</f>
        <v>0</v>
      </c>
      <c r="S1596">
        <v>182363</v>
      </c>
      <c r="T1596">
        <v>43</v>
      </c>
      <c r="U1596">
        <v>149</v>
      </c>
      <c r="V1596">
        <v>5</v>
      </c>
      <c r="W1596">
        <v>4</v>
      </c>
      <c r="X1596">
        <v>6</v>
      </c>
      <c r="Z1596">
        <v>105</v>
      </c>
      <c r="AA1596">
        <v>143</v>
      </c>
      <c r="AB1596">
        <v>3</v>
      </c>
    </row>
    <row r="1597" spans="1:28" x14ac:dyDescent="0.2">
      <c r="A1597" s="10">
        <v>182350</v>
      </c>
      <c r="B1597" s="11" t="s">
        <v>2789</v>
      </c>
      <c r="C1597" s="11" t="s">
        <v>2790</v>
      </c>
      <c r="D1597" s="11" t="s">
        <v>17</v>
      </c>
      <c r="E1597" s="11" t="s">
        <v>1716</v>
      </c>
      <c r="F1597" s="9">
        <f>IFERROR(INDEX(V:V,MATCH(A:A,S:S,0)),0)</f>
        <v>9</v>
      </c>
      <c r="G1597" s="9">
        <f>IFERROR(INDEX(W:W,MATCH(A:A,S:S,0)),0)</f>
        <v>0</v>
      </c>
      <c r="H1597" s="9">
        <f>IFERROR(INDEX(X:X,MATCH(A:A,S:S,0)),0)</f>
        <v>9</v>
      </c>
      <c r="I1597" s="9">
        <f>IFERROR(INDEX(Y:Y,MATCH(A:A,S:S,0)),0)</f>
        <v>6</v>
      </c>
      <c r="J1597" s="9">
        <f>IFERROR(INDEX(Z:Z,MATCH(A:A,S:S,0)),0)</f>
        <v>37</v>
      </c>
      <c r="K1597" s="9">
        <f>IFERROR(INDEX(AA:AA,MATCH(A:A,S:S,0)),0)</f>
        <v>32</v>
      </c>
      <c r="L1597" s="12">
        <f>IFERROR(INDEX(AB:AB,MATCH(A:A,S:S,0)),0)</f>
        <v>0</v>
      </c>
      <c r="S1597">
        <v>182367</v>
      </c>
      <c r="T1597">
        <v>41</v>
      </c>
      <c r="U1597">
        <v>16</v>
      </c>
      <c r="V1597">
        <v>4</v>
      </c>
      <c r="X1597">
        <v>3</v>
      </c>
      <c r="Y1597">
        <v>27</v>
      </c>
      <c r="Z1597">
        <v>113</v>
      </c>
      <c r="AA1597">
        <v>73</v>
      </c>
      <c r="AB1597">
        <v>5</v>
      </c>
    </row>
    <row r="1598" spans="1:28" x14ac:dyDescent="0.2">
      <c r="A1598" s="10">
        <v>182351</v>
      </c>
      <c r="B1598" s="11" t="s">
        <v>1633</v>
      </c>
      <c r="C1598" s="11" t="s">
        <v>1634</v>
      </c>
      <c r="D1598" s="11" t="s">
        <v>17</v>
      </c>
      <c r="E1598" s="11" t="s">
        <v>52</v>
      </c>
      <c r="F1598" s="9">
        <f>IFERROR(INDEX(V:V,MATCH(A:A,S:S,0)),0)</f>
        <v>65</v>
      </c>
      <c r="G1598" s="9">
        <f>IFERROR(INDEX(W:W,MATCH(A:A,S:S,0)),0)</f>
        <v>0</v>
      </c>
      <c r="H1598" s="9">
        <f>IFERROR(INDEX(X:X,MATCH(A:A,S:S,0)),0)</f>
        <v>24</v>
      </c>
      <c r="I1598" s="9">
        <f>IFERROR(INDEX(Y:Y,MATCH(A:A,S:S,0)),0)</f>
        <v>0</v>
      </c>
      <c r="J1598" s="9">
        <f>IFERROR(INDEX(Z:Z,MATCH(A:A,S:S,0)),0)</f>
        <v>37</v>
      </c>
      <c r="K1598" s="9">
        <f>IFERROR(INDEX(AA:AA,MATCH(A:A,S:S,0)),0)</f>
        <v>24</v>
      </c>
      <c r="L1598" s="12">
        <f>IFERROR(INDEX(AB:AB,MATCH(A:A,S:S,0)),0)</f>
        <v>0</v>
      </c>
      <c r="S1598">
        <v>182374</v>
      </c>
      <c r="T1598">
        <v>5</v>
      </c>
      <c r="U1598">
        <v>90</v>
      </c>
      <c r="V1598">
        <v>3</v>
      </c>
      <c r="X1598">
        <v>10</v>
      </c>
      <c r="Y1598">
        <v>183</v>
      </c>
      <c r="Z1598">
        <v>36</v>
      </c>
      <c r="AA1598">
        <v>21</v>
      </c>
    </row>
    <row r="1599" spans="1:28" x14ac:dyDescent="0.2">
      <c r="A1599" s="10">
        <v>182355</v>
      </c>
      <c r="B1599" s="11" t="s">
        <v>2738</v>
      </c>
      <c r="C1599" s="11" t="s">
        <v>2739</v>
      </c>
      <c r="D1599" s="11" t="s">
        <v>2697</v>
      </c>
      <c r="E1599" s="11" t="s">
        <v>2698</v>
      </c>
      <c r="F1599" s="9">
        <f>IFERROR(INDEX(V:V,MATCH(A:A,S:S,0)),0)</f>
        <v>13</v>
      </c>
      <c r="G1599" s="9">
        <f>IFERROR(INDEX(W:W,MATCH(A:A,S:S,0)),0)</f>
        <v>1</v>
      </c>
      <c r="H1599" s="9">
        <f>IFERROR(INDEX(X:X,MATCH(A:A,S:S,0)),0)</f>
        <v>5</v>
      </c>
      <c r="I1599" s="9">
        <f>IFERROR(INDEX(Y:Y,MATCH(A:A,S:S,0)),0)</f>
        <v>52</v>
      </c>
      <c r="J1599" s="9">
        <f>IFERROR(INDEX(Z:Z,MATCH(A:A,S:S,0)),0)</f>
        <v>137</v>
      </c>
      <c r="K1599" s="9">
        <f>IFERROR(INDEX(AA:AA,MATCH(A:A,S:S,0)),0)</f>
        <v>64</v>
      </c>
      <c r="L1599" s="12">
        <f>IFERROR(INDEX(AB:AB,MATCH(A:A,S:S,0)),0)</f>
        <v>32</v>
      </c>
      <c r="S1599">
        <v>182389</v>
      </c>
      <c r="T1599">
        <v>29</v>
      </c>
      <c r="U1599">
        <v>206</v>
      </c>
      <c r="V1599">
        <v>8</v>
      </c>
      <c r="W1599">
        <v>3</v>
      </c>
      <c r="X1599">
        <v>33</v>
      </c>
      <c r="Y1599">
        <v>13</v>
      </c>
      <c r="Z1599">
        <v>127</v>
      </c>
      <c r="AA1599">
        <v>70</v>
      </c>
      <c r="AB1599">
        <v>6</v>
      </c>
    </row>
    <row r="1600" spans="1:28" x14ac:dyDescent="0.2">
      <c r="A1600" s="10">
        <v>182356</v>
      </c>
      <c r="B1600" s="11" t="s">
        <v>2478</v>
      </c>
      <c r="C1600" s="11" t="s">
        <v>2479</v>
      </c>
      <c r="D1600" s="11" t="s">
        <v>17</v>
      </c>
      <c r="E1600" s="11" t="s">
        <v>2196</v>
      </c>
      <c r="F1600" s="9">
        <f>IFERROR(INDEX(V:V,MATCH(A:A,S:S,0)),0)</f>
        <v>56</v>
      </c>
      <c r="G1600" s="9">
        <f>IFERROR(INDEX(W:W,MATCH(A:A,S:S,0)),0)</f>
        <v>3</v>
      </c>
      <c r="H1600" s="9">
        <f>IFERROR(INDEX(X:X,MATCH(A:A,S:S,0)),0)</f>
        <v>19</v>
      </c>
      <c r="I1600" s="9">
        <f>IFERROR(INDEX(Y:Y,MATCH(A:A,S:S,0)),0)</f>
        <v>360</v>
      </c>
      <c r="J1600" s="9">
        <f>IFERROR(INDEX(Z:Z,MATCH(A:A,S:S,0)),0)</f>
        <v>91</v>
      </c>
      <c r="K1600" s="9">
        <f>IFERROR(INDEX(AA:AA,MATCH(A:A,S:S,0)),0)</f>
        <v>66</v>
      </c>
      <c r="L1600" s="12">
        <f>IFERROR(INDEX(AB:AB,MATCH(A:A,S:S,0)),0)</f>
        <v>7</v>
      </c>
      <c r="S1600">
        <v>182390</v>
      </c>
      <c r="T1600">
        <v>30</v>
      </c>
      <c r="U1600">
        <v>210</v>
      </c>
      <c r="V1600">
        <v>2</v>
      </c>
      <c r="X1600">
        <v>8</v>
      </c>
      <c r="Y1600">
        <v>198</v>
      </c>
      <c r="Z1600">
        <v>51</v>
      </c>
      <c r="AA1600">
        <v>40</v>
      </c>
    </row>
    <row r="1601" spans="1:28" x14ac:dyDescent="0.2">
      <c r="A1601" s="10">
        <v>182360</v>
      </c>
      <c r="B1601" s="11" t="s">
        <v>2325</v>
      </c>
      <c r="C1601" s="11" t="s">
        <v>2326</v>
      </c>
      <c r="D1601" s="11" t="s">
        <v>17</v>
      </c>
      <c r="E1601" s="11" t="s">
        <v>2196</v>
      </c>
      <c r="F1601" s="9">
        <f>IFERROR(INDEX(V:V,MATCH(A:A,S:S,0)),0)</f>
        <v>7</v>
      </c>
      <c r="G1601" s="9">
        <f>IFERROR(INDEX(W:W,MATCH(A:A,S:S,0)),0)</f>
        <v>1</v>
      </c>
      <c r="H1601" s="9">
        <f>IFERROR(INDEX(X:X,MATCH(A:A,S:S,0)),0)</f>
        <v>5</v>
      </c>
      <c r="I1601" s="9">
        <f>IFERROR(INDEX(Y:Y,MATCH(A:A,S:S,0)),0)</f>
        <v>117</v>
      </c>
      <c r="J1601" s="9">
        <f>IFERROR(INDEX(Z:Z,MATCH(A:A,S:S,0)),0)</f>
        <v>42</v>
      </c>
      <c r="K1601" s="9">
        <f>IFERROR(INDEX(AA:AA,MATCH(A:A,S:S,0)),0)</f>
        <v>31</v>
      </c>
      <c r="L1601" s="12">
        <f>IFERROR(INDEX(AB:AB,MATCH(A:A,S:S,0)),0)</f>
        <v>7</v>
      </c>
      <c r="S1601">
        <v>182446</v>
      </c>
      <c r="T1601">
        <v>22</v>
      </c>
      <c r="U1601">
        <v>142</v>
      </c>
      <c r="V1601">
        <v>4</v>
      </c>
      <c r="W1601">
        <v>2</v>
      </c>
      <c r="X1601">
        <v>7</v>
      </c>
      <c r="Y1601">
        <v>97</v>
      </c>
      <c r="Z1601">
        <v>110</v>
      </c>
      <c r="AA1601">
        <v>94</v>
      </c>
      <c r="AB1601">
        <v>5</v>
      </c>
    </row>
    <row r="1602" spans="1:28" x14ac:dyDescent="0.2">
      <c r="A1602" s="10">
        <v>182363</v>
      </c>
      <c r="B1602" s="11" t="s">
        <v>576</v>
      </c>
      <c r="C1602" s="11" t="s">
        <v>577</v>
      </c>
      <c r="D1602" s="11" t="s">
        <v>433</v>
      </c>
      <c r="E1602" s="11" t="s">
        <v>434</v>
      </c>
      <c r="F1602" s="9">
        <f>IFERROR(INDEX(V:V,MATCH(A:A,S:S,0)),0)</f>
        <v>5</v>
      </c>
      <c r="G1602" s="9">
        <f>IFERROR(INDEX(W:W,MATCH(A:A,S:S,0)),0)</f>
        <v>4</v>
      </c>
      <c r="H1602" s="9">
        <f>IFERROR(INDEX(X:X,MATCH(A:A,S:S,0)),0)</f>
        <v>6</v>
      </c>
      <c r="I1602" s="9">
        <f>IFERROR(INDEX(Y:Y,MATCH(A:A,S:S,0)),0)</f>
        <v>0</v>
      </c>
      <c r="J1602" s="9">
        <f>IFERROR(INDEX(Z:Z,MATCH(A:A,S:S,0)),0)</f>
        <v>105</v>
      </c>
      <c r="K1602" s="9">
        <f>IFERROR(INDEX(AA:AA,MATCH(A:A,S:S,0)),0)</f>
        <v>143</v>
      </c>
      <c r="L1602" s="12">
        <f>IFERROR(INDEX(AB:AB,MATCH(A:A,S:S,0)),0)</f>
        <v>3</v>
      </c>
      <c r="S1602">
        <v>182447</v>
      </c>
      <c r="T1602">
        <v>37</v>
      </c>
      <c r="U1602">
        <v>163</v>
      </c>
      <c r="V1602">
        <v>28</v>
      </c>
      <c r="W1602">
        <v>5</v>
      </c>
      <c r="X1602">
        <v>11</v>
      </c>
      <c r="Y1602">
        <v>143</v>
      </c>
      <c r="Z1602">
        <v>80</v>
      </c>
      <c r="AA1602">
        <v>62</v>
      </c>
      <c r="AB1602">
        <v>7</v>
      </c>
    </row>
    <row r="1603" spans="1:28" x14ac:dyDescent="0.2">
      <c r="A1603" s="10">
        <v>182367</v>
      </c>
      <c r="B1603" s="11" t="s">
        <v>2540</v>
      </c>
      <c r="C1603" s="11" t="s">
        <v>2541</v>
      </c>
      <c r="D1603" s="11" t="s">
        <v>85</v>
      </c>
      <c r="E1603" s="11" t="s">
        <v>86</v>
      </c>
      <c r="F1603" s="9">
        <f>IFERROR(INDEX(V:V,MATCH(A:A,S:S,0)),0)</f>
        <v>4</v>
      </c>
      <c r="G1603" s="9">
        <f>IFERROR(INDEX(W:W,MATCH(A:A,S:S,0)),0)</f>
        <v>0</v>
      </c>
      <c r="H1603" s="9">
        <f>IFERROR(INDEX(X:X,MATCH(A:A,S:S,0)),0)</f>
        <v>3</v>
      </c>
      <c r="I1603" s="9">
        <f>IFERROR(INDEX(Y:Y,MATCH(A:A,S:S,0)),0)</f>
        <v>27</v>
      </c>
      <c r="J1603" s="9">
        <f>IFERROR(INDEX(Z:Z,MATCH(A:A,S:S,0)),0)</f>
        <v>113</v>
      </c>
      <c r="K1603" s="9">
        <f>IFERROR(INDEX(AA:AA,MATCH(A:A,S:S,0)),0)</f>
        <v>73</v>
      </c>
      <c r="L1603" s="12">
        <f>IFERROR(INDEX(AB:AB,MATCH(A:A,S:S,0)),0)</f>
        <v>5</v>
      </c>
      <c r="S1603">
        <v>182460</v>
      </c>
      <c r="T1603">
        <v>36</v>
      </c>
      <c r="U1603">
        <v>18</v>
      </c>
      <c r="V1603">
        <v>28</v>
      </c>
      <c r="X1603">
        <v>32</v>
      </c>
      <c r="Y1603">
        <v>5</v>
      </c>
      <c r="Z1603">
        <v>143</v>
      </c>
      <c r="AA1603">
        <v>124</v>
      </c>
      <c r="AB1603">
        <v>2</v>
      </c>
    </row>
    <row r="1604" spans="1:28" x14ac:dyDescent="0.2">
      <c r="A1604" s="10">
        <v>182374</v>
      </c>
      <c r="B1604" s="11" t="s">
        <v>3180</v>
      </c>
      <c r="C1604" s="11" t="s">
        <v>3181</v>
      </c>
      <c r="D1604" s="11" t="s">
        <v>746</v>
      </c>
      <c r="E1604" s="11" t="s">
        <v>3055</v>
      </c>
      <c r="F1604" s="9">
        <f>IFERROR(INDEX(V:V,MATCH(A:A,S:S,0)),0)</f>
        <v>3</v>
      </c>
      <c r="G1604" s="9">
        <f>IFERROR(INDEX(W:W,MATCH(A:A,S:S,0)),0)</f>
        <v>0</v>
      </c>
      <c r="H1604" s="9">
        <f>IFERROR(INDEX(X:X,MATCH(A:A,S:S,0)),0)</f>
        <v>10</v>
      </c>
      <c r="I1604" s="9">
        <f>IFERROR(INDEX(Y:Y,MATCH(A:A,S:S,0)),0)</f>
        <v>183</v>
      </c>
      <c r="J1604" s="9">
        <f>IFERROR(INDEX(Z:Z,MATCH(A:A,S:S,0)),0)</f>
        <v>36</v>
      </c>
      <c r="K1604" s="9">
        <f>IFERROR(INDEX(AA:AA,MATCH(A:A,S:S,0)),0)</f>
        <v>21</v>
      </c>
      <c r="L1604" s="12">
        <f>IFERROR(INDEX(AB:AB,MATCH(A:A,S:S,0)),0)</f>
        <v>0</v>
      </c>
      <c r="S1604">
        <v>182482</v>
      </c>
      <c r="T1604">
        <v>80</v>
      </c>
      <c r="U1604">
        <v>329</v>
      </c>
      <c r="V1604">
        <v>27</v>
      </c>
      <c r="W1604">
        <v>7</v>
      </c>
      <c r="X1604">
        <v>63</v>
      </c>
      <c r="Y1604">
        <v>185</v>
      </c>
      <c r="Z1604">
        <v>345</v>
      </c>
      <c r="AA1604">
        <v>298</v>
      </c>
      <c r="AB1604">
        <v>6</v>
      </c>
    </row>
    <row r="1605" spans="1:28" x14ac:dyDescent="0.2">
      <c r="A1605" s="10">
        <v>182375</v>
      </c>
      <c r="B1605" s="11" t="s">
        <v>3958</v>
      </c>
      <c r="C1605" s="11" t="s">
        <v>3959</v>
      </c>
      <c r="D1605" s="11" t="s">
        <v>3918</v>
      </c>
      <c r="E1605" s="11" t="s">
        <v>3919</v>
      </c>
      <c r="F1605" s="9">
        <f>IFERROR(INDEX(V:V,MATCH(A:A,S:S,0)),0)</f>
        <v>0</v>
      </c>
      <c r="G1605" s="9">
        <f>IFERROR(INDEX(W:W,MATCH(A:A,S:S,0)),0)</f>
        <v>0</v>
      </c>
      <c r="H1605" s="9">
        <f>IFERROR(INDEX(X:X,MATCH(A:A,S:S,0)),0)</f>
        <v>0</v>
      </c>
      <c r="I1605" s="9">
        <f>IFERROR(INDEX(Y:Y,MATCH(A:A,S:S,0)),0)</f>
        <v>0</v>
      </c>
      <c r="J1605" s="9">
        <f>IFERROR(INDEX(Z:Z,MATCH(A:A,S:S,0)),0)</f>
        <v>0</v>
      </c>
      <c r="K1605" s="9">
        <f>IFERROR(INDEX(AA:AA,MATCH(A:A,S:S,0)),0)</f>
        <v>0</v>
      </c>
      <c r="L1605" s="12">
        <f>IFERROR(INDEX(AB:AB,MATCH(A:A,S:S,0)),0)</f>
        <v>0</v>
      </c>
      <c r="S1605">
        <v>182489</v>
      </c>
      <c r="T1605">
        <v>52</v>
      </c>
      <c r="U1605">
        <v>5</v>
      </c>
      <c r="V1605">
        <v>27</v>
      </c>
      <c r="W1605">
        <v>27</v>
      </c>
      <c r="X1605">
        <v>26</v>
      </c>
      <c r="Y1605">
        <v>10</v>
      </c>
      <c r="Z1605">
        <v>189</v>
      </c>
      <c r="AA1605">
        <v>133</v>
      </c>
    </row>
    <row r="1606" spans="1:28" x14ac:dyDescent="0.2">
      <c r="A1606" s="10">
        <v>182389</v>
      </c>
      <c r="B1606" s="11" t="s">
        <v>1598</v>
      </c>
      <c r="C1606" s="11" t="s">
        <v>1599</v>
      </c>
      <c r="D1606" s="11" t="s">
        <v>1600</v>
      </c>
      <c r="E1606" s="11" t="s">
        <v>70</v>
      </c>
      <c r="F1606" s="9">
        <f>IFERROR(INDEX(V:V,MATCH(A:A,S:S,0)),0)</f>
        <v>8</v>
      </c>
      <c r="G1606" s="9">
        <f>IFERROR(INDEX(W:W,MATCH(A:A,S:S,0)),0)</f>
        <v>3</v>
      </c>
      <c r="H1606" s="9">
        <f>IFERROR(INDEX(X:X,MATCH(A:A,S:S,0)),0)</f>
        <v>33</v>
      </c>
      <c r="I1606" s="9">
        <f>IFERROR(INDEX(Y:Y,MATCH(A:A,S:S,0)),0)</f>
        <v>13</v>
      </c>
      <c r="J1606" s="9">
        <f>IFERROR(INDEX(Z:Z,MATCH(A:A,S:S,0)),0)</f>
        <v>127</v>
      </c>
      <c r="K1606" s="9">
        <f>IFERROR(INDEX(AA:AA,MATCH(A:A,S:S,0)),0)</f>
        <v>70</v>
      </c>
      <c r="L1606" s="12">
        <f>IFERROR(INDEX(AB:AB,MATCH(A:A,S:S,0)),0)</f>
        <v>6</v>
      </c>
      <c r="S1606">
        <v>182501</v>
      </c>
      <c r="T1606">
        <v>2</v>
      </c>
      <c r="U1606">
        <v>20</v>
      </c>
      <c r="Y1606">
        <v>2</v>
      </c>
      <c r="Z1606">
        <v>5</v>
      </c>
      <c r="AA1606">
        <v>2</v>
      </c>
      <c r="AB1606">
        <v>2</v>
      </c>
    </row>
    <row r="1607" spans="1:28" x14ac:dyDescent="0.2">
      <c r="A1607" s="10">
        <v>182390</v>
      </c>
      <c r="B1607" s="11" t="s">
        <v>2869</v>
      </c>
      <c r="C1607" s="11" t="s">
        <v>2870</v>
      </c>
      <c r="D1607" s="11" t="s">
        <v>761</v>
      </c>
      <c r="E1607" s="11" t="s">
        <v>762</v>
      </c>
      <c r="F1607" s="9">
        <f>IFERROR(INDEX(V:V,MATCH(A:A,S:S,0)),0)</f>
        <v>2</v>
      </c>
      <c r="G1607" s="9">
        <f>IFERROR(INDEX(W:W,MATCH(A:A,S:S,0)),0)</f>
        <v>0</v>
      </c>
      <c r="H1607" s="9">
        <f>IFERROR(INDEX(X:X,MATCH(A:A,S:S,0)),0)</f>
        <v>8</v>
      </c>
      <c r="I1607" s="9">
        <f>IFERROR(INDEX(Y:Y,MATCH(A:A,S:S,0)),0)</f>
        <v>198</v>
      </c>
      <c r="J1607" s="9">
        <f>IFERROR(INDEX(Z:Z,MATCH(A:A,S:S,0)),0)</f>
        <v>51</v>
      </c>
      <c r="K1607" s="9">
        <f>IFERROR(INDEX(AA:AA,MATCH(A:A,S:S,0)),0)</f>
        <v>40</v>
      </c>
      <c r="L1607" s="12">
        <f>IFERROR(INDEX(AB:AB,MATCH(A:A,S:S,0)),0)</f>
        <v>0</v>
      </c>
      <c r="S1607">
        <v>182507</v>
      </c>
      <c r="T1607">
        <v>54</v>
      </c>
      <c r="U1607">
        <v>34</v>
      </c>
      <c r="V1607">
        <v>15</v>
      </c>
      <c r="X1607">
        <v>13</v>
      </c>
      <c r="Y1607">
        <v>8</v>
      </c>
      <c r="Z1607">
        <v>149</v>
      </c>
      <c r="AA1607">
        <v>103</v>
      </c>
      <c r="AB1607">
        <v>1</v>
      </c>
    </row>
    <row r="1608" spans="1:28" x14ac:dyDescent="0.2">
      <c r="A1608" s="10">
        <v>182411</v>
      </c>
      <c r="B1608" s="11" t="s">
        <v>2137</v>
      </c>
      <c r="C1608" s="11" t="s">
        <v>2138</v>
      </c>
      <c r="D1608" s="11" t="s">
        <v>226</v>
      </c>
      <c r="E1608" s="11" t="s">
        <v>227</v>
      </c>
      <c r="F1608" s="9">
        <f>IFERROR(INDEX(V:V,MATCH(A:A,S:S,0)),0)</f>
        <v>0</v>
      </c>
      <c r="G1608" s="9">
        <f>IFERROR(INDEX(W:W,MATCH(A:A,S:S,0)),0)</f>
        <v>0</v>
      </c>
      <c r="H1608" s="9">
        <f>IFERROR(INDEX(X:X,MATCH(A:A,S:S,0)),0)</f>
        <v>0</v>
      </c>
      <c r="I1608" s="9">
        <f>IFERROR(INDEX(Y:Y,MATCH(A:A,S:S,0)),0)</f>
        <v>0</v>
      </c>
      <c r="J1608" s="9">
        <f>IFERROR(INDEX(Z:Z,MATCH(A:A,S:S,0)),0)</f>
        <v>0</v>
      </c>
      <c r="K1608" s="9">
        <f>IFERROR(INDEX(AA:AA,MATCH(A:A,S:S,0)),0)</f>
        <v>0</v>
      </c>
      <c r="L1608" s="12">
        <f>IFERROR(INDEX(AB:AB,MATCH(A:A,S:S,0)),0)</f>
        <v>0</v>
      </c>
      <c r="S1608">
        <v>182517</v>
      </c>
      <c r="T1608">
        <v>44</v>
      </c>
      <c r="U1608">
        <v>267</v>
      </c>
      <c r="V1608">
        <v>9</v>
      </c>
      <c r="W1608">
        <v>11</v>
      </c>
      <c r="X1608">
        <v>21</v>
      </c>
      <c r="Y1608">
        <v>192</v>
      </c>
      <c r="Z1608">
        <v>165</v>
      </c>
      <c r="AA1608">
        <v>103</v>
      </c>
      <c r="AB1608">
        <v>4</v>
      </c>
    </row>
    <row r="1609" spans="1:28" x14ac:dyDescent="0.2">
      <c r="A1609" s="10">
        <v>182446</v>
      </c>
      <c r="B1609" s="11" t="s">
        <v>4029</v>
      </c>
      <c r="C1609" s="11" t="s">
        <v>4030</v>
      </c>
      <c r="D1609" s="11" t="s">
        <v>17</v>
      </c>
      <c r="E1609" s="11" t="s">
        <v>1540</v>
      </c>
      <c r="F1609" s="9">
        <f>IFERROR(INDEX(V:V,MATCH(A:A,S:S,0)),0)</f>
        <v>4</v>
      </c>
      <c r="G1609" s="9">
        <f>IFERROR(INDEX(W:W,MATCH(A:A,S:S,0)),0)</f>
        <v>2</v>
      </c>
      <c r="H1609" s="9">
        <f>IFERROR(INDEX(X:X,MATCH(A:A,S:S,0)),0)</f>
        <v>7</v>
      </c>
      <c r="I1609" s="9">
        <f>IFERROR(INDEX(Y:Y,MATCH(A:A,S:S,0)),0)</f>
        <v>97</v>
      </c>
      <c r="J1609" s="9">
        <f>IFERROR(INDEX(Z:Z,MATCH(A:A,S:S,0)),0)</f>
        <v>110</v>
      </c>
      <c r="K1609" s="9">
        <f>IFERROR(INDEX(AA:AA,MATCH(A:A,S:S,0)),0)</f>
        <v>94</v>
      </c>
      <c r="L1609" s="12">
        <f>IFERROR(INDEX(AB:AB,MATCH(A:A,S:S,0)),0)</f>
        <v>5</v>
      </c>
      <c r="S1609">
        <v>182533</v>
      </c>
      <c r="T1609">
        <v>50</v>
      </c>
      <c r="U1609">
        <v>152</v>
      </c>
      <c r="V1609">
        <v>71</v>
      </c>
      <c r="W1609">
        <v>2</v>
      </c>
      <c r="X1609">
        <v>37</v>
      </c>
      <c r="Y1609">
        <v>48</v>
      </c>
      <c r="Z1609">
        <v>120</v>
      </c>
      <c r="AA1609">
        <v>90</v>
      </c>
      <c r="AB1609">
        <v>17</v>
      </c>
    </row>
    <row r="1610" spans="1:28" x14ac:dyDescent="0.2">
      <c r="A1610" s="10">
        <v>182447</v>
      </c>
      <c r="B1610" s="11" t="s">
        <v>1309</v>
      </c>
      <c r="C1610" s="11" t="s">
        <v>1310</v>
      </c>
      <c r="D1610" s="11" t="s">
        <v>17</v>
      </c>
      <c r="E1610" s="11" t="s">
        <v>876</v>
      </c>
      <c r="F1610" s="9">
        <f>IFERROR(INDEX(V:V,MATCH(A:A,S:S,0)),0)</f>
        <v>28</v>
      </c>
      <c r="G1610" s="9">
        <f>IFERROR(INDEX(W:W,MATCH(A:A,S:S,0)),0)</f>
        <v>5</v>
      </c>
      <c r="H1610" s="9">
        <f>IFERROR(INDEX(X:X,MATCH(A:A,S:S,0)),0)</f>
        <v>11</v>
      </c>
      <c r="I1610" s="9">
        <f>IFERROR(INDEX(Y:Y,MATCH(A:A,S:S,0)),0)</f>
        <v>143</v>
      </c>
      <c r="J1610" s="9">
        <f>IFERROR(INDEX(Z:Z,MATCH(A:A,S:S,0)),0)</f>
        <v>80</v>
      </c>
      <c r="K1610" s="9">
        <f>IFERROR(INDEX(AA:AA,MATCH(A:A,S:S,0)),0)</f>
        <v>62</v>
      </c>
      <c r="L1610" s="12">
        <f>IFERROR(INDEX(AB:AB,MATCH(A:A,S:S,0)),0)</f>
        <v>7</v>
      </c>
      <c r="S1610">
        <v>182541</v>
      </c>
      <c r="T1610">
        <v>54</v>
      </c>
      <c r="U1610">
        <v>87</v>
      </c>
      <c r="V1610">
        <v>35</v>
      </c>
      <c r="W1610">
        <v>5</v>
      </c>
      <c r="X1610">
        <v>17</v>
      </c>
      <c r="Y1610">
        <v>38</v>
      </c>
      <c r="Z1610">
        <v>119</v>
      </c>
      <c r="AA1610">
        <v>100</v>
      </c>
      <c r="AB1610">
        <v>11</v>
      </c>
    </row>
    <row r="1611" spans="1:28" x14ac:dyDescent="0.2">
      <c r="A1611" s="10">
        <v>182460</v>
      </c>
      <c r="B1611" s="11" t="s">
        <v>1344</v>
      </c>
      <c r="C1611" s="11" t="s">
        <v>1345</v>
      </c>
      <c r="D1611" s="11" t="s">
        <v>1346</v>
      </c>
      <c r="E1611" s="11" t="s">
        <v>1347</v>
      </c>
      <c r="F1611" s="9">
        <f>IFERROR(INDEX(V:V,MATCH(A:A,S:S,0)),0)</f>
        <v>28</v>
      </c>
      <c r="G1611" s="9">
        <f>IFERROR(INDEX(W:W,MATCH(A:A,S:S,0)),0)</f>
        <v>0</v>
      </c>
      <c r="H1611" s="9">
        <f>IFERROR(INDEX(X:X,MATCH(A:A,S:S,0)),0)</f>
        <v>32</v>
      </c>
      <c r="I1611" s="9">
        <f>IFERROR(INDEX(Y:Y,MATCH(A:A,S:S,0)),0)</f>
        <v>5</v>
      </c>
      <c r="J1611" s="9">
        <f>IFERROR(INDEX(Z:Z,MATCH(A:A,S:S,0)),0)</f>
        <v>143</v>
      </c>
      <c r="K1611" s="9">
        <f>IFERROR(INDEX(AA:AA,MATCH(A:A,S:S,0)),0)</f>
        <v>124</v>
      </c>
      <c r="L1611" s="12">
        <f>IFERROR(INDEX(AB:AB,MATCH(A:A,S:S,0)),0)</f>
        <v>2</v>
      </c>
      <c r="S1611">
        <v>182543</v>
      </c>
      <c r="T1611">
        <v>5</v>
      </c>
      <c r="U1611">
        <v>157</v>
      </c>
      <c r="V1611">
        <v>4</v>
      </c>
      <c r="W1611">
        <v>2</v>
      </c>
      <c r="X1611">
        <v>3</v>
      </c>
      <c r="Y1611">
        <v>83</v>
      </c>
      <c r="Z1611">
        <v>15</v>
      </c>
      <c r="AA1611">
        <v>20</v>
      </c>
      <c r="AB1611">
        <v>5</v>
      </c>
    </row>
    <row r="1612" spans="1:28" x14ac:dyDescent="0.2">
      <c r="A1612" s="10">
        <v>182482</v>
      </c>
      <c r="B1612" s="11" t="s">
        <v>332</v>
      </c>
      <c r="C1612" s="11" t="s">
        <v>333</v>
      </c>
      <c r="D1612" s="11" t="s">
        <v>28</v>
      </c>
      <c r="E1612" s="11" t="s">
        <v>334</v>
      </c>
      <c r="F1612" s="9">
        <f>IFERROR(INDEX(V:V,MATCH(A:A,S:S,0)),0)</f>
        <v>27</v>
      </c>
      <c r="G1612" s="9">
        <f>IFERROR(INDEX(W:W,MATCH(A:A,S:S,0)),0)</f>
        <v>7</v>
      </c>
      <c r="H1612" s="9">
        <f>IFERROR(INDEX(X:X,MATCH(A:A,S:S,0)),0)</f>
        <v>63</v>
      </c>
      <c r="I1612" s="9">
        <f>IFERROR(INDEX(Y:Y,MATCH(A:A,S:S,0)),0)</f>
        <v>185</v>
      </c>
      <c r="J1612" s="9">
        <f>IFERROR(INDEX(Z:Z,MATCH(A:A,S:S,0)),0)</f>
        <v>345</v>
      </c>
      <c r="K1612" s="9">
        <f>IFERROR(INDEX(AA:AA,MATCH(A:A,S:S,0)),0)</f>
        <v>298</v>
      </c>
      <c r="L1612" s="12">
        <f>IFERROR(INDEX(AB:AB,MATCH(A:A,S:S,0)),0)</f>
        <v>6</v>
      </c>
      <c r="S1612">
        <v>182577</v>
      </c>
      <c r="T1612">
        <v>42</v>
      </c>
      <c r="U1612">
        <v>37</v>
      </c>
      <c r="V1612">
        <v>11</v>
      </c>
      <c r="W1612">
        <v>15</v>
      </c>
      <c r="X1612">
        <v>5</v>
      </c>
      <c r="Y1612">
        <v>12</v>
      </c>
      <c r="Z1612">
        <v>96</v>
      </c>
      <c r="AA1612">
        <v>77</v>
      </c>
    </row>
    <row r="1613" spans="1:28" x14ac:dyDescent="0.2">
      <c r="A1613" s="10">
        <v>182489</v>
      </c>
      <c r="B1613" s="11" t="s">
        <v>2070</v>
      </c>
      <c r="C1613" s="11" t="s">
        <v>2717</v>
      </c>
      <c r="D1613" s="11" t="s">
        <v>2718</v>
      </c>
      <c r="E1613" s="11" t="s">
        <v>1894</v>
      </c>
      <c r="F1613" s="9">
        <f>IFERROR(INDEX(V:V,MATCH(A:A,S:S,0)),0)</f>
        <v>27</v>
      </c>
      <c r="G1613" s="9">
        <f>IFERROR(INDEX(W:W,MATCH(A:A,S:S,0)),0)</f>
        <v>27</v>
      </c>
      <c r="H1613" s="9">
        <f>IFERROR(INDEX(X:X,MATCH(A:A,S:S,0)),0)</f>
        <v>26</v>
      </c>
      <c r="I1613" s="9">
        <f>IFERROR(INDEX(Y:Y,MATCH(A:A,S:S,0)),0)</f>
        <v>10</v>
      </c>
      <c r="J1613" s="9">
        <f>IFERROR(INDEX(Z:Z,MATCH(A:A,S:S,0)),0)</f>
        <v>189</v>
      </c>
      <c r="K1613" s="9">
        <f>IFERROR(INDEX(AA:AA,MATCH(A:A,S:S,0)),0)</f>
        <v>133</v>
      </c>
      <c r="L1613" s="12">
        <f>IFERROR(INDEX(AB:AB,MATCH(A:A,S:S,0)),0)</f>
        <v>0</v>
      </c>
      <c r="S1613">
        <v>182578</v>
      </c>
      <c r="T1613">
        <v>73</v>
      </c>
      <c r="U1613">
        <v>23</v>
      </c>
      <c r="V1613">
        <v>7</v>
      </c>
      <c r="X1613">
        <v>13</v>
      </c>
      <c r="Y1613">
        <v>8</v>
      </c>
      <c r="Z1613">
        <v>235</v>
      </c>
      <c r="AA1613">
        <v>147</v>
      </c>
      <c r="AB1613">
        <v>1</v>
      </c>
    </row>
    <row r="1614" spans="1:28" x14ac:dyDescent="0.2">
      <c r="A1614" s="10">
        <v>182501</v>
      </c>
      <c r="B1614" s="11" t="s">
        <v>3711</v>
      </c>
      <c r="C1614" s="11" t="s">
        <v>3712</v>
      </c>
      <c r="D1614" s="11" t="s">
        <v>69</v>
      </c>
      <c r="E1614" s="11" t="s">
        <v>191</v>
      </c>
      <c r="F1614" s="9">
        <f>IFERROR(INDEX(V:V,MATCH(A:A,S:S,0)),0)</f>
        <v>0</v>
      </c>
      <c r="G1614" s="9">
        <f>IFERROR(INDEX(W:W,MATCH(A:A,S:S,0)),0)</f>
        <v>0</v>
      </c>
      <c r="H1614" s="9">
        <f>IFERROR(INDEX(X:X,MATCH(A:A,S:S,0)),0)</f>
        <v>0</v>
      </c>
      <c r="I1614" s="9">
        <f>IFERROR(INDEX(Y:Y,MATCH(A:A,S:S,0)),0)</f>
        <v>2</v>
      </c>
      <c r="J1614" s="9">
        <f>IFERROR(INDEX(Z:Z,MATCH(A:A,S:S,0)),0)</f>
        <v>5</v>
      </c>
      <c r="K1614" s="9">
        <f>IFERROR(INDEX(AA:AA,MATCH(A:A,S:S,0)),0)</f>
        <v>2</v>
      </c>
      <c r="L1614" s="12">
        <f>IFERROR(INDEX(AB:AB,MATCH(A:A,S:S,0)),0)</f>
        <v>2</v>
      </c>
      <c r="S1614">
        <v>182585</v>
      </c>
      <c r="U1614">
        <v>2</v>
      </c>
      <c r="W1614">
        <v>1</v>
      </c>
      <c r="X1614">
        <v>2</v>
      </c>
      <c r="Z1614">
        <v>27</v>
      </c>
      <c r="AA1614">
        <v>13</v>
      </c>
    </row>
    <row r="1615" spans="1:28" x14ac:dyDescent="0.2">
      <c r="A1615" s="10">
        <v>182507</v>
      </c>
      <c r="B1615" s="11" t="s">
        <v>533</v>
      </c>
      <c r="C1615" s="11" t="s">
        <v>534</v>
      </c>
      <c r="D1615" s="11" t="s">
        <v>17</v>
      </c>
      <c r="E1615" s="11" t="s">
        <v>98</v>
      </c>
      <c r="F1615" s="9">
        <f>IFERROR(INDEX(V:V,MATCH(A:A,S:S,0)),0)</f>
        <v>15</v>
      </c>
      <c r="G1615" s="9">
        <f>IFERROR(INDEX(W:W,MATCH(A:A,S:S,0)),0)</f>
        <v>0</v>
      </c>
      <c r="H1615" s="9">
        <f>IFERROR(INDEX(X:X,MATCH(A:A,S:S,0)),0)</f>
        <v>13</v>
      </c>
      <c r="I1615" s="9">
        <f>IFERROR(INDEX(Y:Y,MATCH(A:A,S:S,0)),0)</f>
        <v>8</v>
      </c>
      <c r="J1615" s="9">
        <f>IFERROR(INDEX(Z:Z,MATCH(A:A,S:S,0)),0)</f>
        <v>149</v>
      </c>
      <c r="K1615" s="9">
        <f>IFERROR(INDEX(AA:AA,MATCH(A:A,S:S,0)),0)</f>
        <v>103</v>
      </c>
      <c r="L1615" s="12">
        <f>IFERROR(INDEX(AB:AB,MATCH(A:A,S:S,0)),0)</f>
        <v>1</v>
      </c>
      <c r="S1615">
        <v>182632</v>
      </c>
      <c r="T1615">
        <v>56</v>
      </c>
      <c r="U1615">
        <v>316</v>
      </c>
      <c r="V1615">
        <v>18</v>
      </c>
      <c r="W1615">
        <v>3</v>
      </c>
      <c r="X1615">
        <v>25</v>
      </c>
      <c r="Y1615">
        <v>99</v>
      </c>
      <c r="Z1615">
        <v>205</v>
      </c>
      <c r="AA1615">
        <v>91</v>
      </c>
      <c r="AB1615">
        <v>70</v>
      </c>
    </row>
    <row r="1616" spans="1:28" x14ac:dyDescent="0.2">
      <c r="A1616" s="10">
        <v>182517</v>
      </c>
      <c r="B1616" s="11" t="s">
        <v>1701</v>
      </c>
      <c r="C1616" s="11" t="s">
        <v>1702</v>
      </c>
      <c r="D1616" s="11" t="s">
        <v>17</v>
      </c>
      <c r="E1616" s="11" t="s">
        <v>1222</v>
      </c>
      <c r="F1616" s="9">
        <f>IFERROR(INDEX(V:V,MATCH(A:A,S:S,0)),0)</f>
        <v>9</v>
      </c>
      <c r="G1616" s="9">
        <f>IFERROR(INDEX(W:W,MATCH(A:A,S:S,0)),0)</f>
        <v>11</v>
      </c>
      <c r="H1616" s="9">
        <f>IFERROR(INDEX(X:X,MATCH(A:A,S:S,0)),0)</f>
        <v>21</v>
      </c>
      <c r="I1616" s="9">
        <f>IFERROR(INDEX(Y:Y,MATCH(A:A,S:S,0)),0)</f>
        <v>192</v>
      </c>
      <c r="J1616" s="9">
        <f>IFERROR(INDEX(Z:Z,MATCH(A:A,S:S,0)),0)</f>
        <v>165</v>
      </c>
      <c r="K1616" s="9">
        <f>IFERROR(INDEX(AA:AA,MATCH(A:A,S:S,0)),0)</f>
        <v>103</v>
      </c>
      <c r="L1616" s="12">
        <f>IFERROR(INDEX(AB:AB,MATCH(A:A,S:S,0)),0)</f>
        <v>4</v>
      </c>
      <c r="S1616">
        <v>182633</v>
      </c>
      <c r="T1616">
        <v>53</v>
      </c>
      <c r="U1616">
        <v>114</v>
      </c>
      <c r="V1616">
        <v>21</v>
      </c>
      <c r="W1616">
        <v>2</v>
      </c>
      <c r="X1616">
        <v>17</v>
      </c>
      <c r="Y1616">
        <v>43</v>
      </c>
      <c r="Z1616">
        <v>190</v>
      </c>
      <c r="AA1616">
        <v>144</v>
      </c>
      <c r="AB1616">
        <v>3</v>
      </c>
    </row>
    <row r="1617" spans="1:28" x14ac:dyDescent="0.2">
      <c r="A1617" s="10">
        <v>182533</v>
      </c>
      <c r="B1617" s="11" t="s">
        <v>3938</v>
      </c>
      <c r="C1617" s="11" t="s">
        <v>3939</v>
      </c>
      <c r="D1617" s="11" t="s">
        <v>13</v>
      </c>
      <c r="E1617" s="11" t="s">
        <v>14</v>
      </c>
      <c r="F1617" s="9">
        <f>IFERROR(INDEX(V:V,MATCH(A:A,S:S,0)),0)</f>
        <v>71</v>
      </c>
      <c r="G1617" s="9">
        <f>IFERROR(INDEX(W:W,MATCH(A:A,S:S,0)),0)</f>
        <v>2</v>
      </c>
      <c r="H1617" s="9">
        <f>IFERROR(INDEX(X:X,MATCH(A:A,S:S,0)),0)</f>
        <v>37</v>
      </c>
      <c r="I1617" s="9">
        <f>IFERROR(INDEX(Y:Y,MATCH(A:A,S:S,0)),0)</f>
        <v>48</v>
      </c>
      <c r="J1617" s="9">
        <f>IFERROR(INDEX(Z:Z,MATCH(A:A,S:S,0)),0)</f>
        <v>120</v>
      </c>
      <c r="K1617" s="9">
        <f>IFERROR(INDEX(AA:AA,MATCH(A:A,S:S,0)),0)</f>
        <v>90</v>
      </c>
      <c r="L1617" s="12">
        <f>IFERROR(INDEX(AB:AB,MATCH(A:A,S:S,0)),0)</f>
        <v>17</v>
      </c>
      <c r="S1617">
        <v>182634</v>
      </c>
      <c r="T1617">
        <v>47</v>
      </c>
      <c r="U1617">
        <v>78</v>
      </c>
      <c r="V1617">
        <v>9</v>
      </c>
      <c r="W1617">
        <v>4</v>
      </c>
      <c r="X1617">
        <v>30</v>
      </c>
      <c r="Y1617">
        <v>24</v>
      </c>
      <c r="Z1617">
        <v>162</v>
      </c>
      <c r="AA1617">
        <v>138</v>
      </c>
      <c r="AB1617">
        <v>3</v>
      </c>
    </row>
    <row r="1618" spans="1:28" x14ac:dyDescent="0.2">
      <c r="A1618" s="10">
        <v>182541</v>
      </c>
      <c r="B1618" s="11" t="s">
        <v>2275</v>
      </c>
      <c r="C1618" s="11" t="s">
        <v>2276</v>
      </c>
      <c r="D1618" s="11" t="s">
        <v>1274</v>
      </c>
      <c r="E1618" s="11" t="s">
        <v>1275</v>
      </c>
      <c r="F1618" s="9">
        <f>IFERROR(INDEX(V:V,MATCH(A:A,S:S,0)),0)</f>
        <v>35</v>
      </c>
      <c r="G1618" s="9">
        <f>IFERROR(INDEX(W:W,MATCH(A:A,S:S,0)),0)</f>
        <v>5</v>
      </c>
      <c r="H1618" s="9">
        <f>IFERROR(INDEX(X:X,MATCH(A:A,S:S,0)),0)</f>
        <v>17</v>
      </c>
      <c r="I1618" s="9">
        <f>IFERROR(INDEX(Y:Y,MATCH(A:A,S:S,0)),0)</f>
        <v>38</v>
      </c>
      <c r="J1618" s="9">
        <f>IFERROR(INDEX(Z:Z,MATCH(A:A,S:S,0)),0)</f>
        <v>119</v>
      </c>
      <c r="K1618" s="9">
        <f>IFERROR(INDEX(AA:AA,MATCH(A:A,S:S,0)),0)</f>
        <v>100</v>
      </c>
      <c r="L1618" s="12">
        <f>IFERROR(INDEX(AB:AB,MATCH(A:A,S:S,0)),0)</f>
        <v>11</v>
      </c>
      <c r="S1618">
        <v>182635</v>
      </c>
      <c r="T1618">
        <v>64</v>
      </c>
      <c r="U1618">
        <v>97</v>
      </c>
      <c r="V1618">
        <v>26</v>
      </c>
      <c r="W1618">
        <v>4</v>
      </c>
      <c r="X1618">
        <v>21</v>
      </c>
      <c r="Y1618">
        <v>31</v>
      </c>
      <c r="Z1618">
        <v>235</v>
      </c>
      <c r="AA1618">
        <v>146</v>
      </c>
      <c r="AB1618">
        <v>13</v>
      </c>
    </row>
    <row r="1619" spans="1:28" x14ac:dyDescent="0.2">
      <c r="A1619" s="10">
        <v>182543</v>
      </c>
      <c r="B1619" s="11" t="s">
        <v>1678</v>
      </c>
      <c r="C1619" s="11" t="s">
        <v>1679</v>
      </c>
      <c r="D1619" s="11" t="s">
        <v>851</v>
      </c>
      <c r="E1619" s="11" t="s">
        <v>870</v>
      </c>
      <c r="F1619" s="9">
        <f>IFERROR(INDEX(V:V,MATCH(A:A,S:S,0)),0)</f>
        <v>4</v>
      </c>
      <c r="G1619" s="9">
        <f>IFERROR(INDEX(W:W,MATCH(A:A,S:S,0)),0)</f>
        <v>2</v>
      </c>
      <c r="H1619" s="9">
        <f>IFERROR(INDEX(X:X,MATCH(A:A,S:S,0)),0)</f>
        <v>3</v>
      </c>
      <c r="I1619" s="9">
        <f>IFERROR(INDEX(Y:Y,MATCH(A:A,S:S,0)),0)</f>
        <v>83</v>
      </c>
      <c r="J1619" s="9">
        <f>IFERROR(INDEX(Z:Z,MATCH(A:A,S:S,0)),0)</f>
        <v>15</v>
      </c>
      <c r="K1619" s="9">
        <f>IFERROR(INDEX(AA:AA,MATCH(A:A,S:S,0)),0)</f>
        <v>20</v>
      </c>
      <c r="L1619" s="12">
        <f>IFERROR(INDEX(AB:AB,MATCH(A:A,S:S,0)),0)</f>
        <v>5</v>
      </c>
      <c r="S1619">
        <v>182636</v>
      </c>
      <c r="T1619">
        <v>25</v>
      </c>
      <c r="U1619">
        <v>135</v>
      </c>
      <c r="V1619">
        <v>9</v>
      </c>
      <c r="X1619">
        <v>13</v>
      </c>
      <c r="Y1619">
        <v>60</v>
      </c>
      <c r="Z1619">
        <v>71</v>
      </c>
      <c r="AA1619">
        <v>67</v>
      </c>
      <c r="AB1619">
        <v>2</v>
      </c>
    </row>
    <row r="1620" spans="1:28" x14ac:dyDescent="0.2">
      <c r="A1620" s="10">
        <v>182577</v>
      </c>
      <c r="B1620" s="11" t="s">
        <v>1852</v>
      </c>
      <c r="C1620" s="11" t="s">
        <v>1853</v>
      </c>
      <c r="D1620" s="11" t="s">
        <v>1799</v>
      </c>
      <c r="E1620" s="11" t="s">
        <v>1800</v>
      </c>
      <c r="F1620" s="9">
        <f>IFERROR(INDEX(V:V,MATCH(A:A,S:S,0)),0)</f>
        <v>11</v>
      </c>
      <c r="G1620" s="9">
        <f>IFERROR(INDEX(W:W,MATCH(A:A,S:S,0)),0)</f>
        <v>15</v>
      </c>
      <c r="H1620" s="9">
        <f>IFERROR(INDEX(X:X,MATCH(A:A,S:S,0)),0)</f>
        <v>5</v>
      </c>
      <c r="I1620" s="9">
        <f>IFERROR(INDEX(Y:Y,MATCH(A:A,S:S,0)),0)</f>
        <v>12</v>
      </c>
      <c r="J1620" s="9">
        <f>IFERROR(INDEX(Z:Z,MATCH(A:A,S:S,0)),0)</f>
        <v>96</v>
      </c>
      <c r="K1620" s="9">
        <f>IFERROR(INDEX(AA:AA,MATCH(A:A,S:S,0)),0)</f>
        <v>77</v>
      </c>
      <c r="L1620" s="12">
        <f>IFERROR(INDEX(AB:AB,MATCH(A:A,S:S,0)),0)</f>
        <v>0</v>
      </c>
      <c r="S1620">
        <v>182641</v>
      </c>
      <c r="T1620">
        <v>11</v>
      </c>
      <c r="U1620">
        <v>15</v>
      </c>
      <c r="V1620">
        <v>22</v>
      </c>
      <c r="X1620">
        <v>15</v>
      </c>
      <c r="Y1620">
        <v>3</v>
      </c>
      <c r="Z1620">
        <v>130</v>
      </c>
      <c r="AA1620">
        <v>94</v>
      </c>
    </row>
    <row r="1621" spans="1:28" x14ac:dyDescent="0.2">
      <c r="A1621" s="10">
        <v>182578</v>
      </c>
      <c r="B1621" s="11" t="s">
        <v>2277</v>
      </c>
      <c r="C1621" s="11" t="s">
        <v>2278</v>
      </c>
      <c r="D1621" s="11" t="s">
        <v>69</v>
      </c>
      <c r="E1621" s="11" t="s">
        <v>2231</v>
      </c>
      <c r="F1621" s="9">
        <f>IFERROR(INDEX(V:V,MATCH(A:A,S:S,0)),0)</f>
        <v>7</v>
      </c>
      <c r="G1621" s="9">
        <f>IFERROR(INDEX(W:W,MATCH(A:A,S:S,0)),0)</f>
        <v>0</v>
      </c>
      <c r="H1621" s="9">
        <f>IFERROR(INDEX(X:X,MATCH(A:A,S:S,0)),0)</f>
        <v>13</v>
      </c>
      <c r="I1621" s="9">
        <f>IFERROR(INDEX(Y:Y,MATCH(A:A,S:S,0)),0)</f>
        <v>8</v>
      </c>
      <c r="J1621" s="9">
        <f>IFERROR(INDEX(Z:Z,MATCH(A:A,S:S,0)),0)</f>
        <v>235</v>
      </c>
      <c r="K1621" s="9">
        <f>IFERROR(INDEX(AA:AA,MATCH(A:A,S:S,0)),0)</f>
        <v>147</v>
      </c>
      <c r="L1621" s="12">
        <f>IFERROR(INDEX(AB:AB,MATCH(A:A,S:S,0)),0)</f>
        <v>1</v>
      </c>
      <c r="S1621">
        <v>182646</v>
      </c>
      <c r="T1621">
        <v>33</v>
      </c>
      <c r="U1621">
        <v>202</v>
      </c>
      <c r="V1621">
        <v>14</v>
      </c>
      <c r="X1621">
        <v>6</v>
      </c>
      <c r="Y1621">
        <v>197</v>
      </c>
      <c r="Z1621">
        <v>78</v>
      </c>
      <c r="AA1621">
        <v>46</v>
      </c>
      <c r="AB1621">
        <v>2</v>
      </c>
    </row>
    <row r="1622" spans="1:28" x14ac:dyDescent="0.2">
      <c r="A1622" s="10">
        <v>182585</v>
      </c>
      <c r="B1622" s="11" t="s">
        <v>356</v>
      </c>
      <c r="C1622" s="11" t="s">
        <v>2139</v>
      </c>
      <c r="D1622" s="11" t="s">
        <v>171</v>
      </c>
      <c r="E1622" s="11" t="s">
        <v>304</v>
      </c>
      <c r="F1622" s="9">
        <f>IFERROR(INDEX(V:V,MATCH(A:A,S:S,0)),0)</f>
        <v>0</v>
      </c>
      <c r="G1622" s="9">
        <f>IFERROR(INDEX(W:W,MATCH(A:A,S:S,0)),0)</f>
        <v>1</v>
      </c>
      <c r="H1622" s="9">
        <f>IFERROR(INDEX(X:X,MATCH(A:A,S:S,0)),0)</f>
        <v>2</v>
      </c>
      <c r="I1622" s="9">
        <f>IFERROR(INDEX(Y:Y,MATCH(A:A,S:S,0)),0)</f>
        <v>0</v>
      </c>
      <c r="J1622" s="9">
        <f>IFERROR(INDEX(Z:Z,MATCH(A:A,S:S,0)),0)</f>
        <v>27</v>
      </c>
      <c r="K1622" s="9">
        <f>IFERROR(INDEX(AA:AA,MATCH(A:A,S:S,0)),0)</f>
        <v>13</v>
      </c>
      <c r="L1622" s="12">
        <f>IFERROR(INDEX(AB:AB,MATCH(A:A,S:S,0)),0)</f>
        <v>0</v>
      </c>
      <c r="S1622">
        <v>182647</v>
      </c>
      <c r="T1622">
        <v>1</v>
      </c>
      <c r="U1622">
        <v>45</v>
      </c>
      <c r="V1622">
        <v>1</v>
      </c>
      <c r="Y1622">
        <v>9</v>
      </c>
      <c r="Z1622">
        <v>21</v>
      </c>
      <c r="AA1622">
        <v>29</v>
      </c>
    </row>
    <row r="1623" spans="1:28" x14ac:dyDescent="0.2">
      <c r="A1623" s="10">
        <v>182632</v>
      </c>
      <c r="B1623" s="11" t="s">
        <v>1268</v>
      </c>
      <c r="C1623" s="11" t="s">
        <v>2953</v>
      </c>
      <c r="D1623" s="11" t="s">
        <v>17</v>
      </c>
      <c r="E1623" s="11" t="s">
        <v>60</v>
      </c>
      <c r="F1623" s="9">
        <f>IFERROR(INDEX(V:V,MATCH(A:A,S:S,0)),0)</f>
        <v>18</v>
      </c>
      <c r="G1623" s="9">
        <f>IFERROR(INDEX(W:W,MATCH(A:A,S:S,0)),0)</f>
        <v>3</v>
      </c>
      <c r="H1623" s="9">
        <f>IFERROR(INDEX(X:X,MATCH(A:A,S:S,0)),0)</f>
        <v>25</v>
      </c>
      <c r="I1623" s="9">
        <f>IFERROR(INDEX(Y:Y,MATCH(A:A,S:S,0)),0)</f>
        <v>99</v>
      </c>
      <c r="J1623" s="9">
        <f>IFERROR(INDEX(Z:Z,MATCH(A:A,S:S,0)),0)</f>
        <v>205</v>
      </c>
      <c r="K1623" s="9">
        <f>IFERROR(INDEX(AA:AA,MATCH(A:A,S:S,0)),0)</f>
        <v>91</v>
      </c>
      <c r="L1623" s="12">
        <f>IFERROR(INDEX(AB:AB,MATCH(A:A,S:S,0)),0)</f>
        <v>70</v>
      </c>
      <c r="S1623">
        <v>182666</v>
      </c>
      <c r="T1623">
        <v>30</v>
      </c>
      <c r="U1623">
        <v>12</v>
      </c>
      <c r="V1623">
        <v>12</v>
      </c>
      <c r="X1623">
        <v>14</v>
      </c>
      <c r="Y1623">
        <v>2</v>
      </c>
      <c r="Z1623">
        <v>89</v>
      </c>
      <c r="AA1623">
        <v>46</v>
      </c>
      <c r="AB1623">
        <v>9</v>
      </c>
    </row>
    <row r="1624" spans="1:28" x14ac:dyDescent="0.2">
      <c r="A1624" s="10">
        <v>182633</v>
      </c>
      <c r="B1624" s="11" t="s">
        <v>1268</v>
      </c>
      <c r="C1624" s="11" t="s">
        <v>1269</v>
      </c>
      <c r="D1624" s="11" t="s">
        <v>17</v>
      </c>
      <c r="E1624" s="11" t="s">
        <v>1270</v>
      </c>
      <c r="F1624" s="9">
        <f>IFERROR(INDEX(V:V,MATCH(A:A,S:S,0)),0)</f>
        <v>21</v>
      </c>
      <c r="G1624" s="9">
        <f>IFERROR(INDEX(W:W,MATCH(A:A,S:S,0)),0)</f>
        <v>2</v>
      </c>
      <c r="H1624" s="9">
        <f>IFERROR(INDEX(X:X,MATCH(A:A,S:S,0)),0)</f>
        <v>17</v>
      </c>
      <c r="I1624" s="9">
        <f>IFERROR(INDEX(Y:Y,MATCH(A:A,S:S,0)),0)</f>
        <v>43</v>
      </c>
      <c r="J1624" s="9">
        <f>IFERROR(INDEX(Z:Z,MATCH(A:A,S:S,0)),0)</f>
        <v>190</v>
      </c>
      <c r="K1624" s="9">
        <f>IFERROR(INDEX(AA:AA,MATCH(A:A,S:S,0)),0)</f>
        <v>144</v>
      </c>
      <c r="L1624" s="12">
        <f>IFERROR(INDEX(AB:AB,MATCH(A:A,S:S,0)),0)</f>
        <v>3</v>
      </c>
      <c r="S1624">
        <v>182668</v>
      </c>
      <c r="T1624">
        <v>7</v>
      </c>
      <c r="U1624">
        <v>31</v>
      </c>
      <c r="V1624">
        <v>2</v>
      </c>
      <c r="W1624">
        <v>1</v>
      </c>
      <c r="X1624">
        <v>10</v>
      </c>
      <c r="Y1624">
        <v>9</v>
      </c>
      <c r="Z1624">
        <v>36</v>
      </c>
      <c r="AA1624">
        <v>16</v>
      </c>
    </row>
    <row r="1625" spans="1:28" x14ac:dyDescent="0.2">
      <c r="A1625" s="10">
        <v>182634</v>
      </c>
      <c r="B1625" s="11" t="s">
        <v>1268</v>
      </c>
      <c r="C1625" s="11" t="s">
        <v>2648</v>
      </c>
      <c r="D1625" s="11" t="s">
        <v>17</v>
      </c>
      <c r="E1625" s="11" t="s">
        <v>18</v>
      </c>
      <c r="F1625" s="9">
        <f>IFERROR(INDEX(V:V,MATCH(A:A,S:S,0)),0)</f>
        <v>9</v>
      </c>
      <c r="G1625" s="9">
        <f>IFERROR(INDEX(W:W,MATCH(A:A,S:S,0)),0)</f>
        <v>4</v>
      </c>
      <c r="H1625" s="9">
        <f>IFERROR(INDEX(X:X,MATCH(A:A,S:S,0)),0)</f>
        <v>30</v>
      </c>
      <c r="I1625" s="9">
        <f>IFERROR(INDEX(Y:Y,MATCH(A:A,S:S,0)),0)</f>
        <v>24</v>
      </c>
      <c r="J1625" s="9">
        <f>IFERROR(INDEX(Z:Z,MATCH(A:A,S:S,0)),0)</f>
        <v>162</v>
      </c>
      <c r="K1625" s="9">
        <f>IFERROR(INDEX(AA:AA,MATCH(A:A,S:S,0)),0)</f>
        <v>138</v>
      </c>
      <c r="L1625" s="12">
        <f>IFERROR(INDEX(AB:AB,MATCH(A:A,S:S,0)),0)</f>
        <v>3</v>
      </c>
      <c r="S1625">
        <v>182678</v>
      </c>
      <c r="T1625">
        <v>5</v>
      </c>
      <c r="U1625">
        <v>33</v>
      </c>
      <c r="V1625">
        <v>12</v>
      </c>
      <c r="W1625">
        <v>1</v>
      </c>
      <c r="X1625">
        <v>3</v>
      </c>
      <c r="Y1625">
        <v>2</v>
      </c>
      <c r="Z1625">
        <v>9</v>
      </c>
      <c r="AA1625">
        <v>6</v>
      </c>
    </row>
    <row r="1626" spans="1:28" x14ac:dyDescent="0.2">
      <c r="A1626" s="10">
        <v>182635</v>
      </c>
      <c r="B1626" s="11" t="s">
        <v>3515</v>
      </c>
      <c r="C1626" s="11" t="s">
        <v>3516</v>
      </c>
      <c r="D1626" s="11" t="s">
        <v>205</v>
      </c>
      <c r="E1626" s="11" t="s">
        <v>2370</v>
      </c>
      <c r="F1626" s="9">
        <f>IFERROR(INDEX(V:V,MATCH(A:A,S:S,0)),0)</f>
        <v>26</v>
      </c>
      <c r="G1626" s="9">
        <f>IFERROR(INDEX(W:W,MATCH(A:A,S:S,0)),0)</f>
        <v>4</v>
      </c>
      <c r="H1626" s="9">
        <f>IFERROR(INDEX(X:X,MATCH(A:A,S:S,0)),0)</f>
        <v>21</v>
      </c>
      <c r="I1626" s="9">
        <f>IFERROR(INDEX(Y:Y,MATCH(A:A,S:S,0)),0)</f>
        <v>31</v>
      </c>
      <c r="J1626" s="9">
        <f>IFERROR(INDEX(Z:Z,MATCH(A:A,S:S,0)),0)</f>
        <v>235</v>
      </c>
      <c r="K1626" s="9">
        <f>IFERROR(INDEX(AA:AA,MATCH(A:A,S:S,0)),0)</f>
        <v>146</v>
      </c>
      <c r="L1626" s="12">
        <f>IFERROR(INDEX(AB:AB,MATCH(A:A,S:S,0)),0)</f>
        <v>13</v>
      </c>
      <c r="S1626">
        <v>182681</v>
      </c>
      <c r="T1626">
        <v>34</v>
      </c>
      <c r="U1626">
        <v>17</v>
      </c>
      <c r="V1626">
        <v>7</v>
      </c>
      <c r="W1626">
        <v>2</v>
      </c>
      <c r="X1626">
        <v>23</v>
      </c>
      <c r="Z1626">
        <v>86</v>
      </c>
      <c r="AA1626">
        <v>66</v>
      </c>
      <c r="AB1626">
        <v>4</v>
      </c>
    </row>
    <row r="1627" spans="1:28" x14ac:dyDescent="0.2">
      <c r="A1627" s="10">
        <v>182636</v>
      </c>
      <c r="B1627" s="11" t="s">
        <v>1772</v>
      </c>
      <c r="C1627" s="11" t="s">
        <v>1773</v>
      </c>
      <c r="D1627" s="11" t="s">
        <v>13</v>
      </c>
      <c r="E1627" s="11" t="s">
        <v>166</v>
      </c>
      <c r="F1627" s="9">
        <f>IFERROR(INDEX(V:V,MATCH(A:A,S:S,0)),0)</f>
        <v>9</v>
      </c>
      <c r="G1627" s="9">
        <f>IFERROR(INDEX(W:W,MATCH(A:A,S:S,0)),0)</f>
        <v>0</v>
      </c>
      <c r="H1627" s="9">
        <f>IFERROR(INDEX(X:X,MATCH(A:A,S:S,0)),0)</f>
        <v>13</v>
      </c>
      <c r="I1627" s="9">
        <f>IFERROR(INDEX(Y:Y,MATCH(A:A,S:S,0)),0)</f>
        <v>60</v>
      </c>
      <c r="J1627" s="9">
        <f>IFERROR(INDEX(Z:Z,MATCH(A:A,S:S,0)),0)</f>
        <v>71</v>
      </c>
      <c r="K1627" s="9">
        <f>IFERROR(INDEX(AA:AA,MATCH(A:A,S:S,0)),0)</f>
        <v>67</v>
      </c>
      <c r="L1627" s="12">
        <f>IFERROR(INDEX(AB:AB,MATCH(A:A,S:S,0)),0)</f>
        <v>2</v>
      </c>
      <c r="S1627">
        <v>182684</v>
      </c>
      <c r="T1627">
        <v>21</v>
      </c>
      <c r="U1627">
        <v>482</v>
      </c>
      <c r="V1627">
        <v>59</v>
      </c>
      <c r="W1627">
        <v>1</v>
      </c>
      <c r="X1627">
        <v>10</v>
      </c>
      <c r="Y1627">
        <v>119</v>
      </c>
      <c r="Z1627">
        <v>43</v>
      </c>
      <c r="AA1627">
        <v>41</v>
      </c>
      <c r="AB1627">
        <v>6</v>
      </c>
    </row>
    <row r="1628" spans="1:28" x14ac:dyDescent="0.2">
      <c r="A1628" s="10">
        <v>182641</v>
      </c>
      <c r="B1628" s="11" t="s">
        <v>215</v>
      </c>
      <c r="C1628" s="11" t="s">
        <v>2307</v>
      </c>
      <c r="D1628" s="11" t="s">
        <v>17</v>
      </c>
      <c r="E1628" s="11" t="s">
        <v>66</v>
      </c>
      <c r="F1628" s="9">
        <f>IFERROR(INDEX(V:V,MATCH(A:A,S:S,0)),0)</f>
        <v>22</v>
      </c>
      <c r="G1628" s="9">
        <f>IFERROR(INDEX(W:W,MATCH(A:A,S:S,0)),0)</f>
        <v>0</v>
      </c>
      <c r="H1628" s="9">
        <f>IFERROR(INDEX(X:X,MATCH(A:A,S:S,0)),0)</f>
        <v>15</v>
      </c>
      <c r="I1628" s="9">
        <f>IFERROR(INDEX(Y:Y,MATCH(A:A,S:S,0)),0)</f>
        <v>3</v>
      </c>
      <c r="J1628" s="9">
        <f>IFERROR(INDEX(Z:Z,MATCH(A:A,S:S,0)),0)</f>
        <v>130</v>
      </c>
      <c r="K1628" s="9">
        <f>IFERROR(INDEX(AA:AA,MATCH(A:A,S:S,0)),0)</f>
        <v>94</v>
      </c>
      <c r="L1628" s="12">
        <f>IFERROR(INDEX(AB:AB,MATCH(A:A,S:S,0)),0)</f>
        <v>0</v>
      </c>
      <c r="S1628">
        <v>182698</v>
      </c>
      <c r="T1628">
        <v>79</v>
      </c>
      <c r="U1628">
        <v>96</v>
      </c>
      <c r="V1628">
        <v>17</v>
      </c>
      <c r="X1628">
        <v>17</v>
      </c>
      <c r="Y1628">
        <v>46</v>
      </c>
      <c r="Z1628">
        <v>110</v>
      </c>
      <c r="AA1628">
        <v>78</v>
      </c>
    </row>
    <row r="1629" spans="1:28" x14ac:dyDescent="0.2">
      <c r="A1629" s="10">
        <v>182646</v>
      </c>
      <c r="B1629" s="11" t="s">
        <v>2480</v>
      </c>
      <c r="C1629" s="11" t="s">
        <v>2481</v>
      </c>
      <c r="D1629" s="11" t="s">
        <v>2482</v>
      </c>
      <c r="E1629" s="11" t="s">
        <v>2483</v>
      </c>
      <c r="F1629" s="9">
        <f>IFERROR(INDEX(V:V,MATCH(A:A,S:S,0)),0)</f>
        <v>14</v>
      </c>
      <c r="G1629" s="9">
        <f>IFERROR(INDEX(W:W,MATCH(A:A,S:S,0)),0)</f>
        <v>0</v>
      </c>
      <c r="H1629" s="9">
        <f>IFERROR(INDEX(X:X,MATCH(A:A,S:S,0)),0)</f>
        <v>6</v>
      </c>
      <c r="I1629" s="9">
        <f>IFERROR(INDEX(Y:Y,MATCH(A:A,S:S,0)),0)</f>
        <v>197</v>
      </c>
      <c r="J1629" s="9">
        <f>IFERROR(INDEX(Z:Z,MATCH(A:A,S:S,0)),0)</f>
        <v>78</v>
      </c>
      <c r="K1629" s="9">
        <f>IFERROR(INDEX(AA:AA,MATCH(A:A,S:S,0)),0)</f>
        <v>46</v>
      </c>
      <c r="L1629" s="12">
        <f>IFERROR(INDEX(AB:AB,MATCH(A:A,S:S,0)),0)</f>
        <v>2</v>
      </c>
      <c r="S1629">
        <v>182701</v>
      </c>
      <c r="T1629">
        <v>43</v>
      </c>
      <c r="U1629">
        <v>11</v>
      </c>
      <c r="V1629">
        <v>2</v>
      </c>
      <c r="X1629">
        <v>10</v>
      </c>
      <c r="Y1629">
        <v>8</v>
      </c>
      <c r="Z1629">
        <v>66</v>
      </c>
      <c r="AA1629">
        <v>69</v>
      </c>
      <c r="AB1629">
        <v>1</v>
      </c>
    </row>
    <row r="1630" spans="1:28" x14ac:dyDescent="0.2">
      <c r="A1630" s="10">
        <v>182647</v>
      </c>
      <c r="B1630" s="11" t="s">
        <v>3351</v>
      </c>
      <c r="C1630" s="11" t="s">
        <v>3352</v>
      </c>
      <c r="D1630" s="11" t="s">
        <v>2281</v>
      </c>
      <c r="E1630" s="11" t="s">
        <v>2282</v>
      </c>
      <c r="F1630" s="9">
        <f>IFERROR(INDEX(V:V,MATCH(A:A,S:S,0)),0)</f>
        <v>1</v>
      </c>
      <c r="G1630" s="9">
        <f>IFERROR(INDEX(W:W,MATCH(A:A,S:S,0)),0)</f>
        <v>0</v>
      </c>
      <c r="H1630" s="9">
        <f>IFERROR(INDEX(X:X,MATCH(A:A,S:S,0)),0)</f>
        <v>0</v>
      </c>
      <c r="I1630" s="9">
        <f>IFERROR(INDEX(Y:Y,MATCH(A:A,S:S,0)),0)</f>
        <v>9</v>
      </c>
      <c r="J1630" s="9">
        <f>IFERROR(INDEX(Z:Z,MATCH(A:A,S:S,0)),0)</f>
        <v>21</v>
      </c>
      <c r="K1630" s="9">
        <f>IFERROR(INDEX(AA:AA,MATCH(A:A,S:S,0)),0)</f>
        <v>29</v>
      </c>
      <c r="L1630" s="12">
        <f>IFERROR(INDEX(AB:AB,MATCH(A:A,S:S,0)),0)</f>
        <v>0</v>
      </c>
      <c r="S1630">
        <v>182702</v>
      </c>
      <c r="T1630">
        <v>83</v>
      </c>
      <c r="U1630">
        <v>215</v>
      </c>
      <c r="V1630">
        <v>10</v>
      </c>
      <c r="W1630">
        <v>1</v>
      </c>
      <c r="X1630">
        <v>32</v>
      </c>
      <c r="Y1630">
        <v>78</v>
      </c>
      <c r="Z1630">
        <v>149</v>
      </c>
      <c r="AA1630">
        <v>109</v>
      </c>
      <c r="AB1630">
        <v>13</v>
      </c>
    </row>
    <row r="1631" spans="1:28" x14ac:dyDescent="0.2">
      <c r="A1631" s="10">
        <v>182666</v>
      </c>
      <c r="B1631" s="11" t="s">
        <v>3885</v>
      </c>
      <c r="C1631" s="11" t="s">
        <v>3886</v>
      </c>
      <c r="D1631" s="11" t="s">
        <v>69</v>
      </c>
      <c r="E1631" s="11" t="s">
        <v>3447</v>
      </c>
      <c r="F1631" s="9">
        <f>IFERROR(INDEX(V:V,MATCH(A:A,S:S,0)),0)</f>
        <v>12</v>
      </c>
      <c r="G1631" s="9">
        <f>IFERROR(INDEX(W:W,MATCH(A:A,S:S,0)),0)</f>
        <v>0</v>
      </c>
      <c r="H1631" s="9">
        <f>IFERROR(INDEX(X:X,MATCH(A:A,S:S,0)),0)</f>
        <v>14</v>
      </c>
      <c r="I1631" s="9">
        <f>IFERROR(INDEX(Y:Y,MATCH(A:A,S:S,0)),0)</f>
        <v>2</v>
      </c>
      <c r="J1631" s="9">
        <f>IFERROR(INDEX(Z:Z,MATCH(A:A,S:S,0)),0)</f>
        <v>89</v>
      </c>
      <c r="K1631" s="9">
        <f>IFERROR(INDEX(AA:AA,MATCH(A:A,S:S,0)),0)</f>
        <v>46</v>
      </c>
      <c r="L1631" s="12">
        <f>IFERROR(INDEX(AB:AB,MATCH(A:A,S:S,0)),0)</f>
        <v>9</v>
      </c>
      <c r="S1631">
        <v>182709</v>
      </c>
      <c r="T1631">
        <v>73</v>
      </c>
      <c r="U1631">
        <v>129</v>
      </c>
      <c r="V1631">
        <v>13</v>
      </c>
      <c r="W1631">
        <v>1</v>
      </c>
      <c r="X1631">
        <v>17</v>
      </c>
      <c r="Y1631">
        <v>33</v>
      </c>
      <c r="Z1631">
        <v>164</v>
      </c>
      <c r="AA1631">
        <v>141</v>
      </c>
      <c r="AB1631">
        <v>17</v>
      </c>
    </row>
    <row r="1632" spans="1:28" x14ac:dyDescent="0.2">
      <c r="A1632" s="10">
        <v>182668</v>
      </c>
      <c r="B1632" s="11" t="s">
        <v>4177</v>
      </c>
      <c r="C1632" s="11" t="s">
        <v>4178</v>
      </c>
      <c r="D1632" s="11" t="s">
        <v>17</v>
      </c>
      <c r="E1632" s="11" t="s">
        <v>47</v>
      </c>
      <c r="F1632" s="9">
        <f>IFERROR(INDEX(V:V,MATCH(A:A,S:S,0)),0)</f>
        <v>2</v>
      </c>
      <c r="G1632" s="9">
        <f>IFERROR(INDEX(W:W,MATCH(A:A,S:S,0)),0)</f>
        <v>1</v>
      </c>
      <c r="H1632" s="9">
        <f>IFERROR(INDEX(X:X,MATCH(A:A,S:S,0)),0)</f>
        <v>10</v>
      </c>
      <c r="I1632" s="9">
        <f>IFERROR(INDEX(Y:Y,MATCH(A:A,S:S,0)),0)</f>
        <v>9</v>
      </c>
      <c r="J1632" s="9">
        <f>IFERROR(INDEX(Z:Z,MATCH(A:A,S:S,0)),0)</f>
        <v>36</v>
      </c>
      <c r="K1632" s="9">
        <f>IFERROR(INDEX(AA:AA,MATCH(A:A,S:S,0)),0)</f>
        <v>16</v>
      </c>
      <c r="L1632" s="12">
        <f>IFERROR(INDEX(AB:AB,MATCH(A:A,S:S,0)),0)</f>
        <v>0</v>
      </c>
      <c r="S1632">
        <v>182710</v>
      </c>
      <c r="T1632">
        <v>155</v>
      </c>
      <c r="U1632">
        <v>209</v>
      </c>
      <c r="V1632">
        <v>60</v>
      </c>
      <c r="W1632">
        <v>13</v>
      </c>
      <c r="X1632">
        <v>64</v>
      </c>
      <c r="Y1632">
        <v>65</v>
      </c>
      <c r="Z1632">
        <v>310</v>
      </c>
      <c r="AA1632">
        <v>231</v>
      </c>
      <c r="AB1632">
        <v>55</v>
      </c>
    </row>
    <row r="1633" spans="1:28" x14ac:dyDescent="0.2">
      <c r="A1633" s="10">
        <v>182678</v>
      </c>
      <c r="B1633" s="11" t="s">
        <v>983</v>
      </c>
      <c r="C1633" s="11" t="s">
        <v>984</v>
      </c>
      <c r="D1633" s="11" t="s">
        <v>17</v>
      </c>
      <c r="E1633" s="11" t="s">
        <v>824</v>
      </c>
      <c r="F1633" s="9">
        <f>IFERROR(INDEX(V:V,MATCH(A:A,S:S,0)),0)</f>
        <v>12</v>
      </c>
      <c r="G1633" s="9">
        <f>IFERROR(INDEX(W:W,MATCH(A:A,S:S,0)),0)</f>
        <v>1</v>
      </c>
      <c r="H1633" s="9">
        <f>IFERROR(INDEX(X:X,MATCH(A:A,S:S,0)),0)</f>
        <v>3</v>
      </c>
      <c r="I1633" s="9">
        <f>IFERROR(INDEX(Y:Y,MATCH(A:A,S:S,0)),0)</f>
        <v>2</v>
      </c>
      <c r="J1633" s="9">
        <f>IFERROR(INDEX(Z:Z,MATCH(A:A,S:S,0)),0)</f>
        <v>9</v>
      </c>
      <c r="K1633" s="9">
        <f>IFERROR(INDEX(AA:AA,MATCH(A:A,S:S,0)),0)</f>
        <v>6</v>
      </c>
      <c r="L1633" s="12">
        <f>IFERROR(INDEX(AB:AB,MATCH(A:A,S:S,0)),0)</f>
        <v>0</v>
      </c>
      <c r="S1633">
        <v>182736</v>
      </c>
      <c r="T1633">
        <v>27</v>
      </c>
      <c r="U1633">
        <v>15</v>
      </c>
      <c r="V1633">
        <v>12</v>
      </c>
      <c r="W1633">
        <v>1</v>
      </c>
      <c r="X1633">
        <v>15</v>
      </c>
      <c r="Y1633">
        <v>3</v>
      </c>
      <c r="Z1633">
        <v>128</v>
      </c>
      <c r="AA1633">
        <v>75</v>
      </c>
      <c r="AB1633">
        <v>4</v>
      </c>
    </row>
    <row r="1634" spans="1:28" x14ac:dyDescent="0.2">
      <c r="A1634" s="10">
        <v>182681</v>
      </c>
      <c r="B1634" s="11" t="s">
        <v>2053</v>
      </c>
      <c r="C1634" s="11" t="s">
        <v>2054</v>
      </c>
      <c r="D1634" s="11" t="s">
        <v>1274</v>
      </c>
      <c r="E1634" s="11" t="s">
        <v>1403</v>
      </c>
      <c r="F1634" s="9">
        <f>IFERROR(INDEX(V:V,MATCH(A:A,S:S,0)),0)</f>
        <v>7</v>
      </c>
      <c r="G1634" s="9">
        <f>IFERROR(INDEX(W:W,MATCH(A:A,S:S,0)),0)</f>
        <v>2</v>
      </c>
      <c r="H1634" s="9">
        <f>IFERROR(INDEX(X:X,MATCH(A:A,S:S,0)),0)</f>
        <v>23</v>
      </c>
      <c r="I1634" s="9">
        <f>IFERROR(INDEX(Y:Y,MATCH(A:A,S:S,0)),0)</f>
        <v>0</v>
      </c>
      <c r="J1634" s="9">
        <f>IFERROR(INDEX(Z:Z,MATCH(A:A,S:S,0)),0)</f>
        <v>86</v>
      </c>
      <c r="K1634" s="9">
        <f>IFERROR(INDEX(AA:AA,MATCH(A:A,S:S,0)),0)</f>
        <v>66</v>
      </c>
      <c r="L1634" s="12">
        <f>IFERROR(INDEX(AB:AB,MATCH(A:A,S:S,0)),0)</f>
        <v>4</v>
      </c>
      <c r="S1634">
        <v>182737</v>
      </c>
      <c r="T1634">
        <v>49</v>
      </c>
      <c r="U1634">
        <v>170</v>
      </c>
      <c r="V1634">
        <v>11</v>
      </c>
      <c r="W1634">
        <v>4</v>
      </c>
      <c r="X1634">
        <v>20</v>
      </c>
      <c r="Y1634">
        <v>109</v>
      </c>
      <c r="Z1634">
        <v>173</v>
      </c>
      <c r="AA1634">
        <v>103</v>
      </c>
      <c r="AB1634">
        <v>48</v>
      </c>
    </row>
    <row r="1635" spans="1:28" x14ac:dyDescent="0.2">
      <c r="A1635" s="10">
        <v>182684</v>
      </c>
      <c r="B1635" s="11" t="s">
        <v>2649</v>
      </c>
      <c r="C1635" s="11" t="s">
        <v>2650</v>
      </c>
      <c r="D1635" s="11" t="s">
        <v>17</v>
      </c>
      <c r="E1635" s="11" t="s">
        <v>1222</v>
      </c>
      <c r="F1635" s="9">
        <f>IFERROR(INDEX(V:V,MATCH(A:A,S:S,0)),0)</f>
        <v>59</v>
      </c>
      <c r="G1635" s="9">
        <f>IFERROR(INDEX(W:W,MATCH(A:A,S:S,0)),0)</f>
        <v>1</v>
      </c>
      <c r="H1635" s="9">
        <f>IFERROR(INDEX(X:X,MATCH(A:A,S:S,0)),0)</f>
        <v>10</v>
      </c>
      <c r="I1635" s="9">
        <f>IFERROR(INDEX(Y:Y,MATCH(A:A,S:S,0)),0)</f>
        <v>119</v>
      </c>
      <c r="J1635" s="9">
        <f>IFERROR(INDEX(Z:Z,MATCH(A:A,S:S,0)),0)</f>
        <v>43</v>
      </c>
      <c r="K1635" s="9">
        <f>IFERROR(INDEX(AA:AA,MATCH(A:A,S:S,0)),0)</f>
        <v>41</v>
      </c>
      <c r="L1635" s="12">
        <f>IFERROR(INDEX(AB:AB,MATCH(A:A,S:S,0)),0)</f>
        <v>6</v>
      </c>
      <c r="S1635">
        <v>182738</v>
      </c>
      <c r="T1635">
        <v>9</v>
      </c>
      <c r="U1635">
        <v>4</v>
      </c>
      <c r="V1635">
        <v>2</v>
      </c>
      <c r="X1635">
        <v>2</v>
      </c>
      <c r="Y1635">
        <v>5</v>
      </c>
      <c r="Z1635">
        <v>49</v>
      </c>
      <c r="AA1635">
        <v>28</v>
      </c>
    </row>
    <row r="1636" spans="1:28" x14ac:dyDescent="0.2">
      <c r="A1636" s="10">
        <v>182695</v>
      </c>
      <c r="B1636" s="11" t="s">
        <v>3627</v>
      </c>
      <c r="C1636" s="11" t="s">
        <v>3628</v>
      </c>
      <c r="D1636" s="11" t="s">
        <v>3466</v>
      </c>
      <c r="E1636" s="11" t="s">
        <v>2802</v>
      </c>
      <c r="F1636" s="9">
        <f>IFERROR(INDEX(V:V,MATCH(A:A,S:S,0)),0)</f>
        <v>0</v>
      </c>
      <c r="G1636" s="9">
        <f>IFERROR(INDEX(W:W,MATCH(A:A,S:S,0)),0)</f>
        <v>0</v>
      </c>
      <c r="H1636" s="9">
        <f>IFERROR(INDEX(X:X,MATCH(A:A,S:S,0)),0)</f>
        <v>0</v>
      </c>
      <c r="I1636" s="9">
        <f>IFERROR(INDEX(Y:Y,MATCH(A:A,S:S,0)),0)</f>
        <v>0</v>
      </c>
      <c r="J1636" s="9">
        <f>IFERROR(INDEX(Z:Z,MATCH(A:A,S:S,0)),0)</f>
        <v>0</v>
      </c>
      <c r="K1636" s="9">
        <f>IFERROR(INDEX(AA:AA,MATCH(A:A,S:S,0)),0)</f>
        <v>0</v>
      </c>
      <c r="L1636" s="12">
        <f>IFERROR(INDEX(AB:AB,MATCH(A:A,S:S,0)),0)</f>
        <v>0</v>
      </c>
      <c r="S1636">
        <v>182745</v>
      </c>
      <c r="T1636">
        <v>5</v>
      </c>
      <c r="U1636">
        <v>123</v>
      </c>
      <c r="V1636">
        <v>7</v>
      </c>
      <c r="X1636">
        <v>2</v>
      </c>
      <c r="Y1636">
        <v>99</v>
      </c>
      <c r="Z1636">
        <v>19</v>
      </c>
      <c r="AA1636">
        <v>13</v>
      </c>
      <c r="AB1636">
        <v>3</v>
      </c>
    </row>
    <row r="1637" spans="1:28" x14ac:dyDescent="0.2">
      <c r="A1637" s="10">
        <v>182698</v>
      </c>
      <c r="B1637" s="11" t="s">
        <v>1106</v>
      </c>
      <c r="C1637" s="11" t="s">
        <v>1107</v>
      </c>
      <c r="D1637" s="11" t="s">
        <v>271</v>
      </c>
      <c r="E1637" s="11" t="s">
        <v>272</v>
      </c>
      <c r="F1637" s="9">
        <f>IFERROR(INDEX(V:V,MATCH(A:A,S:S,0)),0)</f>
        <v>17</v>
      </c>
      <c r="G1637" s="9">
        <f>IFERROR(INDEX(W:W,MATCH(A:A,S:S,0)),0)</f>
        <v>0</v>
      </c>
      <c r="H1637" s="9">
        <f>IFERROR(INDEX(X:X,MATCH(A:A,S:S,0)),0)</f>
        <v>17</v>
      </c>
      <c r="I1637" s="9">
        <f>IFERROR(INDEX(Y:Y,MATCH(A:A,S:S,0)),0)</f>
        <v>46</v>
      </c>
      <c r="J1637" s="9">
        <f>IFERROR(INDEX(Z:Z,MATCH(A:A,S:S,0)),0)</f>
        <v>110</v>
      </c>
      <c r="K1637" s="9">
        <f>IFERROR(INDEX(AA:AA,MATCH(A:A,S:S,0)),0)</f>
        <v>78</v>
      </c>
      <c r="L1637" s="12">
        <f>IFERROR(INDEX(AB:AB,MATCH(A:A,S:S,0)),0)</f>
        <v>0</v>
      </c>
      <c r="S1637">
        <v>182748</v>
      </c>
      <c r="T1637">
        <v>27</v>
      </c>
      <c r="U1637">
        <v>81</v>
      </c>
      <c r="V1637">
        <v>9</v>
      </c>
      <c r="X1637">
        <v>18</v>
      </c>
      <c r="Y1637">
        <v>23</v>
      </c>
      <c r="Z1637">
        <v>110</v>
      </c>
      <c r="AA1637">
        <v>78</v>
      </c>
      <c r="AB1637">
        <v>3</v>
      </c>
    </row>
    <row r="1638" spans="1:28" x14ac:dyDescent="0.2">
      <c r="A1638" s="10">
        <v>182701</v>
      </c>
      <c r="B1638" s="11" t="s">
        <v>4179</v>
      </c>
      <c r="C1638" s="11" t="s">
        <v>4180</v>
      </c>
      <c r="D1638" s="11" t="s">
        <v>73</v>
      </c>
      <c r="E1638" s="11" t="s">
        <v>74</v>
      </c>
      <c r="F1638" s="9">
        <f>IFERROR(INDEX(V:V,MATCH(A:A,S:S,0)),0)</f>
        <v>2</v>
      </c>
      <c r="G1638" s="9">
        <f>IFERROR(INDEX(W:W,MATCH(A:A,S:S,0)),0)</f>
        <v>0</v>
      </c>
      <c r="H1638" s="9">
        <f>IFERROR(INDEX(X:X,MATCH(A:A,S:S,0)),0)</f>
        <v>10</v>
      </c>
      <c r="I1638" s="9">
        <f>IFERROR(INDEX(Y:Y,MATCH(A:A,S:S,0)),0)</f>
        <v>8</v>
      </c>
      <c r="J1638" s="9">
        <f>IFERROR(INDEX(Z:Z,MATCH(A:A,S:S,0)),0)</f>
        <v>66</v>
      </c>
      <c r="K1638" s="9">
        <f>IFERROR(INDEX(AA:AA,MATCH(A:A,S:S,0)),0)</f>
        <v>69</v>
      </c>
      <c r="L1638" s="12">
        <f>IFERROR(INDEX(AB:AB,MATCH(A:A,S:S,0)),0)</f>
        <v>1</v>
      </c>
      <c r="S1638">
        <v>182750</v>
      </c>
      <c r="T1638">
        <v>33</v>
      </c>
      <c r="U1638">
        <v>138</v>
      </c>
      <c r="V1638">
        <v>9</v>
      </c>
      <c r="X1638">
        <v>15</v>
      </c>
      <c r="Y1638">
        <v>59</v>
      </c>
      <c r="Z1638">
        <v>97</v>
      </c>
      <c r="AA1638">
        <v>59</v>
      </c>
      <c r="AB1638">
        <v>6</v>
      </c>
    </row>
    <row r="1639" spans="1:28" x14ac:dyDescent="0.2">
      <c r="A1639" s="10">
        <v>182702</v>
      </c>
      <c r="B1639" s="11" t="s">
        <v>2683</v>
      </c>
      <c r="C1639" s="11" t="s">
        <v>3182</v>
      </c>
      <c r="D1639" s="11" t="s">
        <v>13</v>
      </c>
      <c r="E1639" s="11" t="s">
        <v>14</v>
      </c>
      <c r="F1639" s="9">
        <f>IFERROR(INDEX(V:V,MATCH(A:A,S:S,0)),0)</f>
        <v>10</v>
      </c>
      <c r="G1639" s="9">
        <f>IFERROR(INDEX(W:W,MATCH(A:A,S:S,0)),0)</f>
        <v>1</v>
      </c>
      <c r="H1639" s="9">
        <f>IFERROR(INDEX(X:X,MATCH(A:A,S:S,0)),0)</f>
        <v>32</v>
      </c>
      <c r="I1639" s="9">
        <f>IFERROR(INDEX(Y:Y,MATCH(A:A,S:S,0)),0)</f>
        <v>78</v>
      </c>
      <c r="J1639" s="9">
        <f>IFERROR(INDEX(Z:Z,MATCH(A:A,S:S,0)),0)</f>
        <v>149</v>
      </c>
      <c r="K1639" s="9">
        <f>IFERROR(INDEX(AA:AA,MATCH(A:A,S:S,0)),0)</f>
        <v>109</v>
      </c>
      <c r="L1639" s="12">
        <f>IFERROR(INDEX(AB:AB,MATCH(A:A,S:S,0)),0)</f>
        <v>13</v>
      </c>
      <c r="S1639">
        <v>182751</v>
      </c>
      <c r="T1639">
        <v>1</v>
      </c>
      <c r="U1639">
        <v>1</v>
      </c>
      <c r="V1639">
        <v>4</v>
      </c>
      <c r="Z1639">
        <v>5</v>
      </c>
      <c r="AA1639">
        <v>4</v>
      </c>
    </row>
    <row r="1640" spans="1:28" x14ac:dyDescent="0.2">
      <c r="A1640" s="10">
        <v>182709</v>
      </c>
      <c r="B1640" s="11" t="s">
        <v>913</v>
      </c>
      <c r="C1640" s="11" t="s">
        <v>914</v>
      </c>
      <c r="D1640" s="11" t="s">
        <v>116</v>
      </c>
      <c r="E1640" s="11" t="s">
        <v>117</v>
      </c>
      <c r="F1640" s="9">
        <f>IFERROR(INDEX(V:V,MATCH(A:A,S:S,0)),0)</f>
        <v>13</v>
      </c>
      <c r="G1640" s="9">
        <f>IFERROR(INDEX(W:W,MATCH(A:A,S:S,0)),0)</f>
        <v>1</v>
      </c>
      <c r="H1640" s="9">
        <f>IFERROR(INDEX(X:X,MATCH(A:A,S:S,0)),0)</f>
        <v>17</v>
      </c>
      <c r="I1640" s="9">
        <f>IFERROR(INDEX(Y:Y,MATCH(A:A,S:S,0)),0)</f>
        <v>33</v>
      </c>
      <c r="J1640" s="9">
        <f>IFERROR(INDEX(Z:Z,MATCH(A:A,S:S,0)),0)</f>
        <v>164</v>
      </c>
      <c r="K1640" s="9">
        <f>IFERROR(INDEX(AA:AA,MATCH(A:A,S:S,0)),0)</f>
        <v>141</v>
      </c>
      <c r="L1640" s="12">
        <f>IFERROR(INDEX(AB:AB,MATCH(A:A,S:S,0)),0)</f>
        <v>17</v>
      </c>
      <c r="S1640">
        <v>182763</v>
      </c>
      <c r="T1640">
        <v>61</v>
      </c>
      <c r="U1640">
        <v>89</v>
      </c>
      <c r="V1640">
        <v>21</v>
      </c>
      <c r="W1640">
        <v>24</v>
      </c>
      <c r="X1640">
        <v>36</v>
      </c>
      <c r="Y1640">
        <v>27</v>
      </c>
      <c r="Z1640">
        <v>82</v>
      </c>
      <c r="AA1640">
        <v>96</v>
      </c>
      <c r="AB1640">
        <v>48</v>
      </c>
    </row>
    <row r="1641" spans="1:28" x14ac:dyDescent="0.2">
      <c r="A1641" s="10">
        <v>182710</v>
      </c>
      <c r="B1641" s="11" t="s">
        <v>366</v>
      </c>
      <c r="C1641" s="11" t="s">
        <v>367</v>
      </c>
      <c r="D1641" s="11" t="s">
        <v>226</v>
      </c>
      <c r="E1641" s="11" t="s">
        <v>227</v>
      </c>
      <c r="F1641" s="9">
        <f>IFERROR(INDEX(V:V,MATCH(A:A,S:S,0)),0)</f>
        <v>60</v>
      </c>
      <c r="G1641" s="9">
        <f>IFERROR(INDEX(W:W,MATCH(A:A,S:S,0)),0)</f>
        <v>13</v>
      </c>
      <c r="H1641" s="9">
        <f>IFERROR(INDEX(X:X,MATCH(A:A,S:S,0)),0)</f>
        <v>64</v>
      </c>
      <c r="I1641" s="9">
        <f>IFERROR(INDEX(Y:Y,MATCH(A:A,S:S,0)),0)</f>
        <v>65</v>
      </c>
      <c r="J1641" s="9">
        <f>IFERROR(INDEX(Z:Z,MATCH(A:A,S:S,0)),0)</f>
        <v>310</v>
      </c>
      <c r="K1641" s="9">
        <f>IFERROR(INDEX(AA:AA,MATCH(A:A,S:S,0)),0)</f>
        <v>231</v>
      </c>
      <c r="L1641" s="12">
        <f>IFERROR(INDEX(AB:AB,MATCH(A:A,S:S,0)),0)</f>
        <v>55</v>
      </c>
      <c r="S1641">
        <v>182765</v>
      </c>
      <c r="T1641">
        <v>25</v>
      </c>
      <c r="U1641">
        <v>19</v>
      </c>
      <c r="V1641">
        <v>3</v>
      </c>
      <c r="X1641">
        <v>1</v>
      </c>
      <c r="Y1641">
        <v>1</v>
      </c>
      <c r="Z1641">
        <v>48</v>
      </c>
      <c r="AA1641">
        <v>38</v>
      </c>
      <c r="AB1641">
        <v>1</v>
      </c>
    </row>
    <row r="1642" spans="1:28" x14ac:dyDescent="0.2">
      <c r="A1642" s="10">
        <v>182736</v>
      </c>
      <c r="B1642" s="11" t="s">
        <v>646</v>
      </c>
      <c r="C1642" s="11" t="s">
        <v>647</v>
      </c>
      <c r="D1642" s="11" t="s">
        <v>226</v>
      </c>
      <c r="E1642" s="11" t="s">
        <v>90</v>
      </c>
      <c r="F1642" s="9">
        <f>IFERROR(INDEX(V:V,MATCH(A:A,S:S,0)),0)</f>
        <v>12</v>
      </c>
      <c r="G1642" s="9">
        <f>IFERROR(INDEX(W:W,MATCH(A:A,S:S,0)),0)</f>
        <v>1</v>
      </c>
      <c r="H1642" s="9">
        <f>IFERROR(INDEX(X:X,MATCH(A:A,S:S,0)),0)</f>
        <v>15</v>
      </c>
      <c r="I1642" s="9">
        <f>IFERROR(INDEX(Y:Y,MATCH(A:A,S:S,0)),0)</f>
        <v>3</v>
      </c>
      <c r="J1642" s="9">
        <f>IFERROR(INDEX(Z:Z,MATCH(A:A,S:S,0)),0)</f>
        <v>128</v>
      </c>
      <c r="K1642" s="9">
        <f>IFERROR(INDEX(AA:AA,MATCH(A:A,S:S,0)),0)</f>
        <v>75</v>
      </c>
      <c r="L1642" s="12">
        <f>IFERROR(INDEX(AB:AB,MATCH(A:A,S:S,0)),0)</f>
        <v>4</v>
      </c>
      <c r="S1642">
        <v>182810</v>
      </c>
      <c r="T1642">
        <v>42</v>
      </c>
      <c r="U1642">
        <v>62</v>
      </c>
      <c r="V1642">
        <v>27</v>
      </c>
      <c r="W1642">
        <v>7</v>
      </c>
      <c r="X1642">
        <v>15</v>
      </c>
      <c r="Y1642">
        <v>56</v>
      </c>
      <c r="Z1642">
        <v>178</v>
      </c>
      <c r="AA1642">
        <v>102</v>
      </c>
      <c r="AB1642">
        <v>1</v>
      </c>
    </row>
    <row r="1643" spans="1:28" x14ac:dyDescent="0.2">
      <c r="A1643" s="10">
        <v>182737</v>
      </c>
      <c r="B1643" s="11" t="s">
        <v>1884</v>
      </c>
      <c r="C1643" s="11" t="s">
        <v>1885</v>
      </c>
      <c r="D1643" s="11" t="s">
        <v>17</v>
      </c>
      <c r="E1643" s="11" t="s">
        <v>198</v>
      </c>
      <c r="F1643" s="9">
        <f>IFERROR(INDEX(V:V,MATCH(A:A,S:S,0)),0)</f>
        <v>11</v>
      </c>
      <c r="G1643" s="9">
        <f>IFERROR(INDEX(W:W,MATCH(A:A,S:S,0)),0)</f>
        <v>4</v>
      </c>
      <c r="H1643" s="9">
        <f>IFERROR(INDEX(X:X,MATCH(A:A,S:S,0)),0)</f>
        <v>20</v>
      </c>
      <c r="I1643" s="9">
        <f>IFERROR(INDEX(Y:Y,MATCH(A:A,S:S,0)),0)</f>
        <v>109</v>
      </c>
      <c r="J1643" s="9">
        <f>IFERROR(INDEX(Z:Z,MATCH(A:A,S:S,0)),0)</f>
        <v>173</v>
      </c>
      <c r="K1643" s="9">
        <f>IFERROR(INDEX(AA:AA,MATCH(A:A,S:S,0)),0)</f>
        <v>103</v>
      </c>
      <c r="L1643" s="12">
        <f>IFERROR(INDEX(AB:AB,MATCH(A:A,S:S,0)),0)</f>
        <v>48</v>
      </c>
      <c r="S1643">
        <v>182819</v>
      </c>
      <c r="T1643">
        <v>33</v>
      </c>
      <c r="U1643">
        <v>370</v>
      </c>
      <c r="V1643">
        <v>3</v>
      </c>
      <c r="X1643">
        <v>12</v>
      </c>
      <c r="Y1643">
        <v>17</v>
      </c>
      <c r="Z1643">
        <v>102</v>
      </c>
      <c r="AA1643">
        <v>80</v>
      </c>
      <c r="AB1643">
        <v>2</v>
      </c>
    </row>
    <row r="1644" spans="1:28" x14ac:dyDescent="0.2">
      <c r="A1644" s="10">
        <v>182738</v>
      </c>
      <c r="B1644" s="11" t="s">
        <v>1012</v>
      </c>
      <c r="C1644" s="11" t="s">
        <v>1013</v>
      </c>
      <c r="D1644" s="11" t="s">
        <v>89</v>
      </c>
      <c r="E1644" s="11" t="s">
        <v>90</v>
      </c>
      <c r="F1644" s="9">
        <f>IFERROR(INDEX(V:V,MATCH(A:A,S:S,0)),0)</f>
        <v>2</v>
      </c>
      <c r="G1644" s="9">
        <f>IFERROR(INDEX(W:W,MATCH(A:A,S:S,0)),0)</f>
        <v>0</v>
      </c>
      <c r="H1644" s="9">
        <f>IFERROR(INDEX(X:X,MATCH(A:A,S:S,0)),0)</f>
        <v>2</v>
      </c>
      <c r="I1644" s="9">
        <f>IFERROR(INDEX(Y:Y,MATCH(A:A,S:S,0)),0)</f>
        <v>5</v>
      </c>
      <c r="J1644" s="9">
        <f>IFERROR(INDEX(Z:Z,MATCH(A:A,S:S,0)),0)</f>
        <v>49</v>
      </c>
      <c r="K1644" s="9">
        <f>IFERROR(INDEX(AA:AA,MATCH(A:A,S:S,0)),0)</f>
        <v>28</v>
      </c>
      <c r="L1644" s="12">
        <f>IFERROR(INDEX(AB:AB,MATCH(A:A,S:S,0)),0)</f>
        <v>0</v>
      </c>
      <c r="S1644">
        <v>182820</v>
      </c>
      <c r="T1644">
        <v>47</v>
      </c>
      <c r="U1644">
        <v>11</v>
      </c>
      <c r="V1644">
        <v>5</v>
      </c>
      <c r="X1644">
        <v>8</v>
      </c>
      <c r="Y1644">
        <v>10</v>
      </c>
      <c r="Z1644">
        <v>176</v>
      </c>
      <c r="AA1644">
        <v>113</v>
      </c>
    </row>
    <row r="1645" spans="1:28" x14ac:dyDescent="0.2">
      <c r="A1645" s="10">
        <v>182745</v>
      </c>
      <c r="B1645" s="11" t="s">
        <v>2215</v>
      </c>
      <c r="C1645" s="11" t="s">
        <v>2216</v>
      </c>
      <c r="D1645" s="11" t="s">
        <v>17</v>
      </c>
      <c r="E1645" s="11" t="s">
        <v>2196</v>
      </c>
      <c r="F1645" s="9">
        <f>IFERROR(INDEX(V:V,MATCH(A:A,S:S,0)),0)</f>
        <v>7</v>
      </c>
      <c r="G1645" s="9">
        <f>IFERROR(INDEX(W:W,MATCH(A:A,S:S,0)),0)</f>
        <v>0</v>
      </c>
      <c r="H1645" s="9">
        <f>IFERROR(INDEX(X:X,MATCH(A:A,S:S,0)),0)</f>
        <v>2</v>
      </c>
      <c r="I1645" s="9">
        <f>IFERROR(INDEX(Y:Y,MATCH(A:A,S:S,0)),0)</f>
        <v>99</v>
      </c>
      <c r="J1645" s="9">
        <f>IFERROR(INDEX(Z:Z,MATCH(A:A,S:S,0)),0)</f>
        <v>19</v>
      </c>
      <c r="K1645" s="9">
        <f>IFERROR(INDEX(AA:AA,MATCH(A:A,S:S,0)),0)</f>
        <v>13</v>
      </c>
      <c r="L1645" s="12">
        <f>IFERROR(INDEX(AB:AB,MATCH(A:A,S:S,0)),0)</f>
        <v>3</v>
      </c>
      <c r="S1645">
        <v>182828</v>
      </c>
      <c r="T1645">
        <v>61</v>
      </c>
      <c r="U1645">
        <v>606</v>
      </c>
      <c r="V1645">
        <v>11</v>
      </c>
      <c r="X1645">
        <v>7</v>
      </c>
      <c r="Y1645">
        <v>619</v>
      </c>
      <c r="Z1645">
        <v>56</v>
      </c>
      <c r="AA1645">
        <v>43</v>
      </c>
      <c r="AB1645">
        <v>10</v>
      </c>
    </row>
    <row r="1646" spans="1:28" x14ac:dyDescent="0.2">
      <c r="A1646" s="10">
        <v>182748</v>
      </c>
      <c r="B1646" s="11" t="s">
        <v>3860</v>
      </c>
      <c r="C1646" s="11" t="s">
        <v>3861</v>
      </c>
      <c r="D1646" s="11" t="s">
        <v>17</v>
      </c>
      <c r="E1646" s="11" t="s">
        <v>804</v>
      </c>
      <c r="F1646" s="9">
        <f>IFERROR(INDEX(V:V,MATCH(A:A,S:S,0)),0)</f>
        <v>9</v>
      </c>
      <c r="G1646" s="9">
        <f>IFERROR(INDEX(W:W,MATCH(A:A,S:S,0)),0)</f>
        <v>0</v>
      </c>
      <c r="H1646" s="9">
        <f>IFERROR(INDEX(X:X,MATCH(A:A,S:S,0)),0)</f>
        <v>18</v>
      </c>
      <c r="I1646" s="9">
        <f>IFERROR(INDEX(Y:Y,MATCH(A:A,S:S,0)),0)</f>
        <v>23</v>
      </c>
      <c r="J1646" s="9">
        <f>IFERROR(INDEX(Z:Z,MATCH(A:A,S:S,0)),0)</f>
        <v>110</v>
      </c>
      <c r="K1646" s="9">
        <f>IFERROR(INDEX(AA:AA,MATCH(A:A,S:S,0)),0)</f>
        <v>78</v>
      </c>
      <c r="L1646" s="12">
        <f>IFERROR(INDEX(AB:AB,MATCH(A:A,S:S,0)),0)</f>
        <v>3</v>
      </c>
      <c r="S1646">
        <v>182855</v>
      </c>
      <c r="T1646">
        <v>33</v>
      </c>
      <c r="U1646">
        <v>6</v>
      </c>
      <c r="V1646">
        <v>2</v>
      </c>
      <c r="W1646">
        <v>1</v>
      </c>
      <c r="X1646">
        <v>17</v>
      </c>
      <c r="Y1646">
        <v>9</v>
      </c>
      <c r="Z1646">
        <v>62</v>
      </c>
      <c r="AA1646">
        <v>42</v>
      </c>
      <c r="AB1646">
        <v>10</v>
      </c>
    </row>
    <row r="1647" spans="1:28" x14ac:dyDescent="0.2">
      <c r="A1647" s="10">
        <v>182750</v>
      </c>
      <c r="B1647" s="11" t="s">
        <v>1929</v>
      </c>
      <c r="C1647" s="11" t="s">
        <v>1930</v>
      </c>
      <c r="D1647" s="11" t="s">
        <v>17</v>
      </c>
      <c r="E1647" s="11" t="s">
        <v>1931</v>
      </c>
      <c r="F1647" s="9">
        <f>IFERROR(INDEX(V:V,MATCH(A:A,S:S,0)),0)</f>
        <v>9</v>
      </c>
      <c r="G1647" s="9">
        <f>IFERROR(INDEX(W:W,MATCH(A:A,S:S,0)),0)</f>
        <v>0</v>
      </c>
      <c r="H1647" s="9">
        <f>IFERROR(INDEX(X:X,MATCH(A:A,S:S,0)),0)</f>
        <v>15</v>
      </c>
      <c r="I1647" s="9">
        <f>IFERROR(INDEX(Y:Y,MATCH(A:A,S:S,0)),0)</f>
        <v>59</v>
      </c>
      <c r="J1647" s="9">
        <f>IFERROR(INDEX(Z:Z,MATCH(A:A,S:S,0)),0)</f>
        <v>97</v>
      </c>
      <c r="K1647" s="9">
        <f>IFERROR(INDEX(AA:AA,MATCH(A:A,S:S,0)),0)</f>
        <v>59</v>
      </c>
      <c r="L1647" s="12">
        <f>IFERROR(INDEX(AB:AB,MATCH(A:A,S:S,0)),0)</f>
        <v>6</v>
      </c>
      <c r="S1647">
        <v>182860</v>
      </c>
      <c r="T1647">
        <v>19</v>
      </c>
      <c r="U1647">
        <v>51</v>
      </c>
      <c r="V1647">
        <v>10</v>
      </c>
      <c r="X1647">
        <v>4</v>
      </c>
      <c r="Y1647">
        <v>13</v>
      </c>
      <c r="Z1647">
        <v>106</v>
      </c>
      <c r="AA1647">
        <v>82</v>
      </c>
      <c r="AB1647">
        <v>5</v>
      </c>
    </row>
    <row r="1648" spans="1:28" x14ac:dyDescent="0.2">
      <c r="A1648" s="10">
        <v>182751</v>
      </c>
      <c r="B1648" s="11" t="s">
        <v>3260</v>
      </c>
      <c r="C1648" s="11" t="s">
        <v>3261</v>
      </c>
      <c r="D1648" s="11" t="s">
        <v>17</v>
      </c>
      <c r="E1648" s="11" t="s">
        <v>1821</v>
      </c>
      <c r="F1648" s="9">
        <f>IFERROR(INDEX(V:V,MATCH(A:A,S:S,0)),0)</f>
        <v>4</v>
      </c>
      <c r="G1648" s="9">
        <f>IFERROR(INDEX(W:W,MATCH(A:A,S:S,0)),0)</f>
        <v>0</v>
      </c>
      <c r="H1648" s="9">
        <f>IFERROR(INDEX(X:X,MATCH(A:A,S:S,0)),0)</f>
        <v>0</v>
      </c>
      <c r="I1648" s="9">
        <f>IFERROR(INDEX(Y:Y,MATCH(A:A,S:S,0)),0)</f>
        <v>0</v>
      </c>
      <c r="J1648" s="9">
        <f>IFERROR(INDEX(Z:Z,MATCH(A:A,S:S,0)),0)</f>
        <v>5</v>
      </c>
      <c r="K1648" s="9">
        <f>IFERROR(INDEX(AA:AA,MATCH(A:A,S:S,0)),0)</f>
        <v>4</v>
      </c>
      <c r="L1648" s="12">
        <f>IFERROR(INDEX(AB:AB,MATCH(A:A,S:S,0)),0)</f>
        <v>0</v>
      </c>
      <c r="S1648">
        <v>182862</v>
      </c>
      <c r="T1648">
        <v>30</v>
      </c>
      <c r="U1648">
        <v>11</v>
      </c>
      <c r="V1648">
        <v>1</v>
      </c>
      <c r="X1648">
        <v>5</v>
      </c>
      <c r="Y1648">
        <v>3</v>
      </c>
      <c r="Z1648">
        <v>43</v>
      </c>
      <c r="AA1648">
        <v>32</v>
      </c>
    </row>
    <row r="1649" spans="1:28" x14ac:dyDescent="0.2">
      <c r="A1649" s="10">
        <v>182763</v>
      </c>
      <c r="B1649" s="11" t="s">
        <v>669</v>
      </c>
      <c r="C1649" s="11" t="s">
        <v>670</v>
      </c>
      <c r="D1649" s="11" t="s">
        <v>671</v>
      </c>
      <c r="E1649" s="11" t="s">
        <v>672</v>
      </c>
      <c r="F1649" s="9">
        <f>IFERROR(INDEX(V:V,MATCH(A:A,S:S,0)),0)</f>
        <v>21</v>
      </c>
      <c r="G1649" s="9">
        <f>IFERROR(INDEX(W:W,MATCH(A:A,S:S,0)),0)</f>
        <v>24</v>
      </c>
      <c r="H1649" s="9">
        <f>IFERROR(INDEX(X:X,MATCH(A:A,S:S,0)),0)</f>
        <v>36</v>
      </c>
      <c r="I1649" s="9">
        <f>IFERROR(INDEX(Y:Y,MATCH(A:A,S:S,0)),0)</f>
        <v>27</v>
      </c>
      <c r="J1649" s="9">
        <f>IFERROR(INDEX(Z:Z,MATCH(A:A,S:S,0)),0)</f>
        <v>82</v>
      </c>
      <c r="K1649" s="9">
        <f>IFERROR(INDEX(AA:AA,MATCH(A:A,S:S,0)),0)</f>
        <v>96</v>
      </c>
      <c r="L1649" s="12">
        <f>IFERROR(INDEX(AB:AB,MATCH(A:A,S:S,0)),0)</f>
        <v>48</v>
      </c>
      <c r="S1649">
        <v>182863</v>
      </c>
      <c r="T1649">
        <v>6</v>
      </c>
      <c r="U1649">
        <v>5</v>
      </c>
      <c r="X1649">
        <v>1</v>
      </c>
      <c r="Y1649">
        <v>5</v>
      </c>
      <c r="Z1649">
        <v>18</v>
      </c>
      <c r="AA1649">
        <v>13</v>
      </c>
      <c r="AB1649">
        <v>1</v>
      </c>
    </row>
    <row r="1650" spans="1:28" x14ac:dyDescent="0.2">
      <c r="A1650" s="10">
        <v>182765</v>
      </c>
      <c r="B1650" s="11" t="s">
        <v>3183</v>
      </c>
      <c r="C1650" s="11" t="s">
        <v>3184</v>
      </c>
      <c r="D1650" s="11" t="s">
        <v>3185</v>
      </c>
      <c r="E1650" s="11" t="s">
        <v>3186</v>
      </c>
      <c r="F1650" s="9">
        <f>IFERROR(INDEX(V:V,MATCH(A:A,S:S,0)),0)</f>
        <v>3</v>
      </c>
      <c r="G1650" s="9">
        <f>IFERROR(INDEX(W:W,MATCH(A:A,S:S,0)),0)</f>
        <v>0</v>
      </c>
      <c r="H1650" s="9">
        <f>IFERROR(INDEX(X:X,MATCH(A:A,S:S,0)),0)</f>
        <v>1</v>
      </c>
      <c r="I1650" s="9">
        <f>IFERROR(INDEX(Y:Y,MATCH(A:A,S:S,0)),0)</f>
        <v>1</v>
      </c>
      <c r="J1650" s="9">
        <f>IFERROR(INDEX(Z:Z,MATCH(A:A,S:S,0)),0)</f>
        <v>48</v>
      </c>
      <c r="K1650" s="9">
        <f>IFERROR(INDEX(AA:AA,MATCH(A:A,S:S,0)),0)</f>
        <v>38</v>
      </c>
      <c r="L1650" s="12">
        <f>IFERROR(INDEX(AB:AB,MATCH(A:A,S:S,0)),0)</f>
        <v>1</v>
      </c>
      <c r="S1650">
        <v>182893</v>
      </c>
      <c r="T1650">
        <v>15</v>
      </c>
      <c r="U1650">
        <v>640</v>
      </c>
      <c r="V1650">
        <v>34</v>
      </c>
      <c r="W1650">
        <v>8</v>
      </c>
      <c r="X1650">
        <v>9</v>
      </c>
      <c r="Y1650">
        <v>298</v>
      </c>
      <c r="Z1650">
        <v>68</v>
      </c>
      <c r="AA1650">
        <v>49</v>
      </c>
      <c r="AB1650">
        <v>9</v>
      </c>
    </row>
    <row r="1651" spans="1:28" x14ac:dyDescent="0.2">
      <c r="A1651" s="10">
        <v>182810</v>
      </c>
      <c r="B1651" s="11" t="s">
        <v>1993</v>
      </c>
      <c r="C1651" s="11" t="s">
        <v>1994</v>
      </c>
      <c r="D1651" s="11" t="s">
        <v>1909</v>
      </c>
      <c r="E1651" s="11" t="s">
        <v>1910</v>
      </c>
      <c r="F1651" s="9">
        <f>IFERROR(INDEX(V:V,MATCH(A:A,S:S,0)),0)</f>
        <v>27</v>
      </c>
      <c r="G1651" s="9">
        <f>IFERROR(INDEX(W:W,MATCH(A:A,S:S,0)),0)</f>
        <v>7</v>
      </c>
      <c r="H1651" s="9">
        <f>IFERROR(INDEX(X:X,MATCH(A:A,S:S,0)),0)</f>
        <v>15</v>
      </c>
      <c r="I1651" s="9">
        <f>IFERROR(INDEX(Y:Y,MATCH(A:A,S:S,0)),0)</f>
        <v>56</v>
      </c>
      <c r="J1651" s="9">
        <f>IFERROR(INDEX(Z:Z,MATCH(A:A,S:S,0)),0)</f>
        <v>178</v>
      </c>
      <c r="K1651" s="9">
        <f>IFERROR(INDEX(AA:AA,MATCH(A:A,S:S,0)),0)</f>
        <v>102</v>
      </c>
      <c r="L1651" s="12">
        <f>IFERROR(INDEX(AB:AB,MATCH(A:A,S:S,0)),0)</f>
        <v>1</v>
      </c>
      <c r="S1651">
        <v>182898</v>
      </c>
      <c r="T1651">
        <v>62</v>
      </c>
      <c r="U1651">
        <v>85</v>
      </c>
      <c r="V1651">
        <v>7</v>
      </c>
      <c r="X1651">
        <v>23</v>
      </c>
      <c r="Y1651">
        <v>22</v>
      </c>
      <c r="Z1651">
        <v>161</v>
      </c>
      <c r="AA1651">
        <v>116</v>
      </c>
      <c r="AB1651">
        <v>4</v>
      </c>
    </row>
    <row r="1652" spans="1:28" x14ac:dyDescent="0.2">
      <c r="A1652" s="10">
        <v>182819</v>
      </c>
      <c r="B1652" s="11" t="s">
        <v>3473</v>
      </c>
      <c r="C1652" s="11" t="s">
        <v>3474</v>
      </c>
      <c r="D1652" s="11" t="s">
        <v>13</v>
      </c>
      <c r="E1652" s="11" t="s">
        <v>151</v>
      </c>
      <c r="F1652" s="9">
        <f>IFERROR(INDEX(V:V,MATCH(A:A,S:S,0)),0)</f>
        <v>3</v>
      </c>
      <c r="G1652" s="9">
        <f>IFERROR(INDEX(W:W,MATCH(A:A,S:S,0)),0)</f>
        <v>0</v>
      </c>
      <c r="H1652" s="9">
        <f>IFERROR(INDEX(X:X,MATCH(A:A,S:S,0)),0)</f>
        <v>12</v>
      </c>
      <c r="I1652" s="9">
        <f>IFERROR(INDEX(Y:Y,MATCH(A:A,S:S,0)),0)</f>
        <v>17</v>
      </c>
      <c r="J1652" s="9">
        <f>IFERROR(INDEX(Z:Z,MATCH(A:A,S:S,0)),0)</f>
        <v>102</v>
      </c>
      <c r="K1652" s="9">
        <f>IFERROR(INDEX(AA:AA,MATCH(A:A,S:S,0)),0)</f>
        <v>80</v>
      </c>
      <c r="L1652" s="12">
        <f>IFERROR(INDEX(AB:AB,MATCH(A:A,S:S,0)),0)</f>
        <v>2</v>
      </c>
      <c r="S1652">
        <v>182903</v>
      </c>
      <c r="T1652">
        <v>41</v>
      </c>
      <c r="U1652">
        <v>73</v>
      </c>
      <c r="V1652">
        <v>4</v>
      </c>
      <c r="W1652">
        <v>3</v>
      </c>
      <c r="X1652">
        <v>6</v>
      </c>
      <c r="Y1652">
        <v>4</v>
      </c>
      <c r="Z1652">
        <v>103</v>
      </c>
      <c r="AA1652">
        <v>60</v>
      </c>
      <c r="AB1652">
        <v>4</v>
      </c>
    </row>
    <row r="1653" spans="1:28" x14ac:dyDescent="0.2">
      <c r="A1653" s="10">
        <v>182820</v>
      </c>
      <c r="B1653" s="11" t="s">
        <v>718</v>
      </c>
      <c r="C1653" s="11" t="s">
        <v>719</v>
      </c>
      <c r="D1653" s="11" t="s">
        <v>226</v>
      </c>
      <c r="E1653" s="11" t="s">
        <v>90</v>
      </c>
      <c r="F1653" s="9">
        <f>IFERROR(INDEX(V:V,MATCH(A:A,S:S,0)),0)</f>
        <v>5</v>
      </c>
      <c r="G1653" s="9">
        <f>IFERROR(INDEX(W:W,MATCH(A:A,S:S,0)),0)</f>
        <v>0</v>
      </c>
      <c r="H1653" s="9">
        <f>IFERROR(INDEX(X:X,MATCH(A:A,S:S,0)),0)</f>
        <v>8</v>
      </c>
      <c r="I1653" s="9">
        <f>IFERROR(INDEX(Y:Y,MATCH(A:A,S:S,0)),0)</f>
        <v>10</v>
      </c>
      <c r="J1653" s="9">
        <f>IFERROR(INDEX(Z:Z,MATCH(A:A,S:S,0)),0)</f>
        <v>176</v>
      </c>
      <c r="K1653" s="9">
        <f>IFERROR(INDEX(AA:AA,MATCH(A:A,S:S,0)),0)</f>
        <v>113</v>
      </c>
      <c r="L1653" s="12">
        <f>IFERROR(INDEX(AB:AB,MATCH(A:A,S:S,0)),0)</f>
        <v>0</v>
      </c>
      <c r="S1653">
        <v>182908</v>
      </c>
      <c r="T1653">
        <v>86</v>
      </c>
      <c r="U1653">
        <v>208</v>
      </c>
      <c r="V1653">
        <v>23</v>
      </c>
      <c r="W1653">
        <v>2</v>
      </c>
      <c r="X1653">
        <v>26</v>
      </c>
      <c r="Y1653">
        <v>146</v>
      </c>
      <c r="Z1653">
        <v>219</v>
      </c>
      <c r="AA1653">
        <v>168</v>
      </c>
      <c r="AB1653">
        <v>6</v>
      </c>
    </row>
    <row r="1654" spans="1:28" x14ac:dyDescent="0.2">
      <c r="A1654" s="10">
        <v>182828</v>
      </c>
      <c r="B1654" s="11" t="s">
        <v>383</v>
      </c>
      <c r="C1654" s="11" t="s">
        <v>3689</v>
      </c>
      <c r="D1654" s="11" t="s">
        <v>3466</v>
      </c>
      <c r="E1654" s="11" t="s">
        <v>2802</v>
      </c>
      <c r="F1654" s="9">
        <f>IFERROR(INDEX(V:V,MATCH(A:A,S:S,0)),0)</f>
        <v>11</v>
      </c>
      <c r="G1654" s="9">
        <f>IFERROR(INDEX(W:W,MATCH(A:A,S:S,0)),0)</f>
        <v>0</v>
      </c>
      <c r="H1654" s="9">
        <f>IFERROR(INDEX(X:X,MATCH(A:A,S:S,0)),0)</f>
        <v>7</v>
      </c>
      <c r="I1654" s="9">
        <f>IFERROR(INDEX(Y:Y,MATCH(A:A,S:S,0)),0)</f>
        <v>619</v>
      </c>
      <c r="J1654" s="9">
        <f>IFERROR(INDEX(Z:Z,MATCH(A:A,S:S,0)),0)</f>
        <v>56</v>
      </c>
      <c r="K1654" s="9">
        <f>IFERROR(INDEX(AA:AA,MATCH(A:A,S:S,0)),0)</f>
        <v>43</v>
      </c>
      <c r="L1654" s="12">
        <f>IFERROR(INDEX(AB:AB,MATCH(A:A,S:S,0)),0)</f>
        <v>10</v>
      </c>
      <c r="S1654">
        <v>182912</v>
      </c>
      <c r="T1654">
        <v>21</v>
      </c>
      <c r="U1654">
        <v>267</v>
      </c>
      <c r="V1654">
        <v>31</v>
      </c>
      <c r="W1654">
        <v>2</v>
      </c>
      <c r="X1654">
        <v>47</v>
      </c>
      <c r="Y1654">
        <v>76</v>
      </c>
      <c r="Z1654">
        <v>182</v>
      </c>
      <c r="AA1654">
        <v>139</v>
      </c>
      <c r="AB1654">
        <v>20</v>
      </c>
    </row>
    <row r="1655" spans="1:28" x14ac:dyDescent="0.2">
      <c r="A1655" s="10">
        <v>182855</v>
      </c>
      <c r="B1655" s="11" t="s">
        <v>653</v>
      </c>
      <c r="C1655" s="11" t="s">
        <v>3996</v>
      </c>
      <c r="D1655" s="11" t="s">
        <v>2404</v>
      </c>
      <c r="E1655" s="11" t="s">
        <v>2405</v>
      </c>
      <c r="F1655" s="9">
        <f>IFERROR(INDEX(V:V,MATCH(A:A,S:S,0)),0)</f>
        <v>2</v>
      </c>
      <c r="G1655" s="9">
        <f>IFERROR(INDEX(W:W,MATCH(A:A,S:S,0)),0)</f>
        <v>1</v>
      </c>
      <c r="H1655" s="9">
        <f>IFERROR(INDEX(X:X,MATCH(A:A,S:S,0)),0)</f>
        <v>17</v>
      </c>
      <c r="I1655" s="9">
        <f>IFERROR(INDEX(Y:Y,MATCH(A:A,S:S,0)),0)</f>
        <v>9</v>
      </c>
      <c r="J1655" s="9">
        <f>IFERROR(INDEX(Z:Z,MATCH(A:A,S:S,0)),0)</f>
        <v>62</v>
      </c>
      <c r="K1655" s="9">
        <f>IFERROR(INDEX(AA:AA,MATCH(A:A,S:S,0)),0)</f>
        <v>42</v>
      </c>
      <c r="L1655" s="12">
        <f>IFERROR(INDEX(AB:AB,MATCH(A:A,S:S,0)),0)</f>
        <v>10</v>
      </c>
      <c r="S1655">
        <v>182913</v>
      </c>
      <c r="T1655">
        <v>18</v>
      </c>
      <c r="U1655">
        <v>51</v>
      </c>
      <c r="V1655">
        <v>62</v>
      </c>
      <c r="X1655">
        <v>10</v>
      </c>
      <c r="Y1655">
        <v>43</v>
      </c>
      <c r="Z1655">
        <v>104</v>
      </c>
      <c r="AA1655">
        <v>89</v>
      </c>
      <c r="AB1655">
        <v>2</v>
      </c>
    </row>
    <row r="1656" spans="1:28" x14ac:dyDescent="0.2">
      <c r="A1656" s="10">
        <v>182860</v>
      </c>
      <c r="B1656" s="11" t="s">
        <v>3383</v>
      </c>
      <c r="C1656" s="11" t="s">
        <v>3384</v>
      </c>
      <c r="D1656" s="11" t="s">
        <v>746</v>
      </c>
      <c r="E1656" s="11" t="s">
        <v>3055</v>
      </c>
      <c r="F1656" s="9">
        <f>IFERROR(INDEX(V:V,MATCH(A:A,S:S,0)),0)</f>
        <v>10</v>
      </c>
      <c r="G1656" s="9">
        <f>IFERROR(INDEX(W:W,MATCH(A:A,S:S,0)),0)</f>
        <v>0</v>
      </c>
      <c r="H1656" s="9">
        <f>IFERROR(INDEX(X:X,MATCH(A:A,S:S,0)),0)</f>
        <v>4</v>
      </c>
      <c r="I1656" s="9">
        <f>IFERROR(INDEX(Y:Y,MATCH(A:A,S:S,0)),0)</f>
        <v>13</v>
      </c>
      <c r="J1656" s="9">
        <f>IFERROR(INDEX(Z:Z,MATCH(A:A,S:S,0)),0)</f>
        <v>106</v>
      </c>
      <c r="K1656" s="9">
        <f>IFERROR(INDEX(AA:AA,MATCH(A:A,S:S,0)),0)</f>
        <v>82</v>
      </c>
      <c r="L1656" s="12">
        <f>IFERROR(INDEX(AB:AB,MATCH(A:A,S:S,0)),0)</f>
        <v>5</v>
      </c>
      <c r="S1656">
        <v>182919</v>
      </c>
      <c r="T1656">
        <v>26</v>
      </c>
      <c r="U1656">
        <v>70</v>
      </c>
      <c r="V1656">
        <v>9</v>
      </c>
      <c r="W1656">
        <v>1</v>
      </c>
      <c r="X1656">
        <v>37</v>
      </c>
      <c r="Y1656">
        <v>31</v>
      </c>
      <c r="Z1656">
        <v>90</v>
      </c>
      <c r="AA1656">
        <v>55</v>
      </c>
      <c r="AB1656">
        <v>2</v>
      </c>
    </row>
    <row r="1657" spans="1:28" x14ac:dyDescent="0.2">
      <c r="A1657" s="10">
        <v>182862</v>
      </c>
      <c r="B1657" s="11" t="s">
        <v>349</v>
      </c>
      <c r="C1657" s="11" t="s">
        <v>1271</v>
      </c>
      <c r="D1657" s="11" t="s">
        <v>553</v>
      </c>
      <c r="E1657" s="11" t="s">
        <v>1033</v>
      </c>
      <c r="F1657" s="9">
        <f>IFERROR(INDEX(V:V,MATCH(A:A,S:S,0)),0)</f>
        <v>1</v>
      </c>
      <c r="G1657" s="9">
        <f>IFERROR(INDEX(W:W,MATCH(A:A,S:S,0)),0)</f>
        <v>0</v>
      </c>
      <c r="H1657" s="9">
        <f>IFERROR(INDEX(X:X,MATCH(A:A,S:S,0)),0)</f>
        <v>5</v>
      </c>
      <c r="I1657" s="9">
        <f>IFERROR(INDEX(Y:Y,MATCH(A:A,S:S,0)),0)</f>
        <v>3</v>
      </c>
      <c r="J1657" s="9">
        <f>IFERROR(INDEX(Z:Z,MATCH(A:A,S:S,0)),0)</f>
        <v>43</v>
      </c>
      <c r="K1657" s="9">
        <f>IFERROR(INDEX(AA:AA,MATCH(A:A,S:S,0)),0)</f>
        <v>32</v>
      </c>
      <c r="L1657" s="12">
        <f>IFERROR(INDEX(AB:AB,MATCH(A:A,S:S,0)),0)</f>
        <v>0</v>
      </c>
      <c r="S1657">
        <v>182929</v>
      </c>
      <c r="T1657">
        <v>11</v>
      </c>
      <c r="U1657">
        <v>2</v>
      </c>
      <c r="V1657">
        <v>5</v>
      </c>
      <c r="X1657">
        <v>9</v>
      </c>
      <c r="Y1657">
        <v>110</v>
      </c>
      <c r="Z1657">
        <v>42</v>
      </c>
      <c r="AA1657">
        <v>43</v>
      </c>
    </row>
    <row r="1658" spans="1:28" x14ac:dyDescent="0.2">
      <c r="A1658" s="10">
        <v>182863</v>
      </c>
      <c r="B1658" s="11" t="s">
        <v>3597</v>
      </c>
      <c r="C1658" s="11" t="s">
        <v>3598</v>
      </c>
      <c r="D1658" s="11" t="s">
        <v>17</v>
      </c>
      <c r="E1658" s="11" t="s">
        <v>178</v>
      </c>
      <c r="F1658" s="9">
        <f>IFERROR(INDEX(V:V,MATCH(A:A,S:S,0)),0)</f>
        <v>0</v>
      </c>
      <c r="G1658" s="9">
        <f>IFERROR(INDEX(W:W,MATCH(A:A,S:S,0)),0)</f>
        <v>0</v>
      </c>
      <c r="H1658" s="9">
        <f>IFERROR(INDEX(X:X,MATCH(A:A,S:S,0)),0)</f>
        <v>1</v>
      </c>
      <c r="I1658" s="9">
        <f>IFERROR(INDEX(Y:Y,MATCH(A:A,S:S,0)),0)</f>
        <v>5</v>
      </c>
      <c r="J1658" s="9">
        <f>IFERROR(INDEX(Z:Z,MATCH(A:A,S:S,0)),0)</f>
        <v>18</v>
      </c>
      <c r="K1658" s="9">
        <f>IFERROR(INDEX(AA:AA,MATCH(A:A,S:S,0)),0)</f>
        <v>13</v>
      </c>
      <c r="L1658" s="12">
        <f>IFERROR(INDEX(AB:AB,MATCH(A:A,S:S,0)),0)</f>
        <v>1</v>
      </c>
      <c r="S1658">
        <v>182943</v>
      </c>
      <c r="T1658">
        <v>27</v>
      </c>
      <c r="U1658">
        <v>27</v>
      </c>
      <c r="V1658">
        <v>5</v>
      </c>
      <c r="X1658">
        <v>28</v>
      </c>
      <c r="Y1658">
        <v>8</v>
      </c>
      <c r="Z1658">
        <v>80</v>
      </c>
      <c r="AA1658">
        <v>59</v>
      </c>
      <c r="AB1658">
        <v>13</v>
      </c>
    </row>
    <row r="1659" spans="1:28" x14ac:dyDescent="0.2">
      <c r="A1659" s="10">
        <v>182893</v>
      </c>
      <c r="B1659" s="11" t="s">
        <v>4031</v>
      </c>
      <c r="C1659" s="11" t="s">
        <v>4032</v>
      </c>
      <c r="D1659" s="11" t="s">
        <v>17</v>
      </c>
      <c r="E1659" s="11" t="s">
        <v>38</v>
      </c>
      <c r="F1659" s="9">
        <f>IFERROR(INDEX(V:V,MATCH(A:A,S:S,0)),0)</f>
        <v>34</v>
      </c>
      <c r="G1659" s="9">
        <f>IFERROR(INDEX(W:W,MATCH(A:A,S:S,0)),0)</f>
        <v>8</v>
      </c>
      <c r="H1659" s="9">
        <f>IFERROR(INDEX(X:X,MATCH(A:A,S:S,0)),0)</f>
        <v>9</v>
      </c>
      <c r="I1659" s="9">
        <f>IFERROR(INDEX(Y:Y,MATCH(A:A,S:S,0)),0)</f>
        <v>298</v>
      </c>
      <c r="J1659" s="9">
        <f>IFERROR(INDEX(Z:Z,MATCH(A:A,S:S,0)),0)</f>
        <v>68</v>
      </c>
      <c r="K1659" s="9">
        <f>IFERROR(INDEX(AA:AA,MATCH(A:A,S:S,0)),0)</f>
        <v>49</v>
      </c>
      <c r="L1659" s="12">
        <f>IFERROR(INDEX(AB:AB,MATCH(A:A,S:S,0)),0)</f>
        <v>9</v>
      </c>
      <c r="S1659">
        <v>182978</v>
      </c>
      <c r="T1659">
        <v>86</v>
      </c>
      <c r="U1659">
        <v>6</v>
      </c>
      <c r="V1659">
        <v>8</v>
      </c>
      <c r="W1659">
        <v>1</v>
      </c>
      <c r="X1659">
        <v>32</v>
      </c>
      <c r="Y1659">
        <v>12</v>
      </c>
      <c r="Z1659">
        <v>232</v>
      </c>
      <c r="AA1659">
        <v>151</v>
      </c>
      <c r="AB1659">
        <v>13</v>
      </c>
    </row>
    <row r="1660" spans="1:28" x14ac:dyDescent="0.2">
      <c r="A1660" s="10">
        <v>182898</v>
      </c>
      <c r="B1660" s="11" t="s">
        <v>578</v>
      </c>
      <c r="C1660" s="11" t="s">
        <v>579</v>
      </c>
      <c r="D1660" s="11" t="s">
        <v>580</v>
      </c>
      <c r="E1660" s="11" t="s">
        <v>581</v>
      </c>
      <c r="F1660" s="9">
        <f>IFERROR(INDEX(V:V,MATCH(A:A,S:S,0)),0)</f>
        <v>7</v>
      </c>
      <c r="G1660" s="9">
        <f>IFERROR(INDEX(W:W,MATCH(A:A,S:S,0)),0)</f>
        <v>0</v>
      </c>
      <c r="H1660" s="9">
        <f>IFERROR(INDEX(X:X,MATCH(A:A,S:S,0)),0)</f>
        <v>23</v>
      </c>
      <c r="I1660" s="9">
        <f>IFERROR(INDEX(Y:Y,MATCH(A:A,S:S,0)),0)</f>
        <v>22</v>
      </c>
      <c r="J1660" s="9">
        <f>IFERROR(INDEX(Z:Z,MATCH(A:A,S:S,0)),0)</f>
        <v>161</v>
      </c>
      <c r="K1660" s="9">
        <f>IFERROR(INDEX(AA:AA,MATCH(A:A,S:S,0)),0)</f>
        <v>116</v>
      </c>
      <c r="L1660" s="12">
        <f>IFERROR(INDEX(AB:AB,MATCH(A:A,S:S,0)),0)</f>
        <v>4</v>
      </c>
      <c r="S1660">
        <v>182988</v>
      </c>
      <c r="T1660">
        <v>19</v>
      </c>
      <c r="U1660">
        <v>36</v>
      </c>
      <c r="V1660">
        <v>3</v>
      </c>
      <c r="X1660">
        <v>3</v>
      </c>
      <c r="Y1660">
        <v>12</v>
      </c>
      <c r="Z1660">
        <v>39</v>
      </c>
      <c r="AA1660">
        <v>30</v>
      </c>
      <c r="AB1660">
        <v>1</v>
      </c>
    </row>
    <row r="1661" spans="1:28" x14ac:dyDescent="0.2">
      <c r="A1661" s="10">
        <v>182903</v>
      </c>
      <c r="B1661" s="11" t="s">
        <v>706</v>
      </c>
      <c r="C1661" s="11" t="s">
        <v>707</v>
      </c>
      <c r="D1661" s="11" t="s">
        <v>708</v>
      </c>
      <c r="E1661" s="11" t="s">
        <v>709</v>
      </c>
      <c r="F1661" s="9">
        <f>IFERROR(INDEX(V:V,MATCH(A:A,S:S,0)),0)</f>
        <v>4</v>
      </c>
      <c r="G1661" s="9">
        <f>IFERROR(INDEX(W:W,MATCH(A:A,S:S,0)),0)</f>
        <v>3</v>
      </c>
      <c r="H1661" s="9">
        <f>IFERROR(INDEX(X:X,MATCH(A:A,S:S,0)),0)</f>
        <v>6</v>
      </c>
      <c r="I1661" s="9">
        <f>IFERROR(INDEX(Y:Y,MATCH(A:A,S:S,0)),0)</f>
        <v>4</v>
      </c>
      <c r="J1661" s="9">
        <f>IFERROR(INDEX(Z:Z,MATCH(A:A,S:S,0)),0)</f>
        <v>103</v>
      </c>
      <c r="K1661" s="9">
        <f>IFERROR(INDEX(AA:AA,MATCH(A:A,S:S,0)),0)</f>
        <v>60</v>
      </c>
      <c r="L1661" s="12">
        <f>IFERROR(INDEX(AB:AB,MATCH(A:A,S:S,0)),0)</f>
        <v>4</v>
      </c>
      <c r="S1661">
        <v>183033</v>
      </c>
      <c r="T1661">
        <v>68</v>
      </c>
      <c r="U1661">
        <v>90</v>
      </c>
      <c r="V1661">
        <v>13</v>
      </c>
      <c r="X1661">
        <v>44</v>
      </c>
      <c r="Y1661">
        <v>22</v>
      </c>
      <c r="Z1661">
        <v>255</v>
      </c>
      <c r="AA1661">
        <v>184</v>
      </c>
      <c r="AB1661">
        <v>14</v>
      </c>
    </row>
    <row r="1662" spans="1:28" x14ac:dyDescent="0.2">
      <c r="A1662" s="10">
        <v>182908</v>
      </c>
      <c r="B1662" s="11" t="s">
        <v>1374</v>
      </c>
      <c r="C1662" s="11" t="s">
        <v>1375</v>
      </c>
      <c r="D1662" s="11" t="s">
        <v>187</v>
      </c>
      <c r="E1662" s="11" t="s">
        <v>188</v>
      </c>
      <c r="F1662" s="9">
        <f>IFERROR(INDEX(V:V,MATCH(A:A,S:S,0)),0)</f>
        <v>23</v>
      </c>
      <c r="G1662" s="9">
        <f>IFERROR(INDEX(W:W,MATCH(A:A,S:S,0)),0)</f>
        <v>2</v>
      </c>
      <c r="H1662" s="9">
        <f>IFERROR(INDEX(X:X,MATCH(A:A,S:S,0)),0)</f>
        <v>26</v>
      </c>
      <c r="I1662" s="9">
        <f>IFERROR(INDEX(Y:Y,MATCH(A:A,S:S,0)),0)</f>
        <v>146</v>
      </c>
      <c r="J1662" s="9">
        <f>IFERROR(INDEX(Z:Z,MATCH(A:A,S:S,0)),0)</f>
        <v>219</v>
      </c>
      <c r="K1662" s="9">
        <f>IFERROR(INDEX(AA:AA,MATCH(A:A,S:S,0)),0)</f>
        <v>168</v>
      </c>
      <c r="L1662" s="12">
        <f>IFERROR(INDEX(AB:AB,MATCH(A:A,S:S,0)),0)</f>
        <v>6</v>
      </c>
      <c r="S1662">
        <v>183042</v>
      </c>
      <c r="T1662">
        <v>66</v>
      </c>
      <c r="U1662">
        <v>98</v>
      </c>
      <c r="V1662">
        <v>14</v>
      </c>
      <c r="W1662">
        <v>2</v>
      </c>
      <c r="X1662">
        <v>50</v>
      </c>
      <c r="Y1662">
        <v>46</v>
      </c>
      <c r="Z1662">
        <v>138</v>
      </c>
      <c r="AA1662">
        <v>93</v>
      </c>
      <c r="AB1662">
        <v>1</v>
      </c>
    </row>
    <row r="1663" spans="1:28" x14ac:dyDescent="0.2">
      <c r="A1663" s="10">
        <v>182912</v>
      </c>
      <c r="B1663" s="11" t="s">
        <v>1562</v>
      </c>
      <c r="C1663" s="11" t="s">
        <v>1563</v>
      </c>
      <c r="D1663" s="11" t="s">
        <v>17</v>
      </c>
      <c r="E1663" s="11" t="s">
        <v>380</v>
      </c>
      <c r="F1663" s="9">
        <f>IFERROR(INDEX(V:V,MATCH(A:A,S:S,0)),0)</f>
        <v>31</v>
      </c>
      <c r="G1663" s="9">
        <f>IFERROR(INDEX(W:W,MATCH(A:A,S:S,0)),0)</f>
        <v>2</v>
      </c>
      <c r="H1663" s="9">
        <f>IFERROR(INDEX(X:X,MATCH(A:A,S:S,0)),0)</f>
        <v>47</v>
      </c>
      <c r="I1663" s="9">
        <f>IFERROR(INDEX(Y:Y,MATCH(A:A,S:S,0)),0)</f>
        <v>76</v>
      </c>
      <c r="J1663" s="9">
        <f>IFERROR(INDEX(Z:Z,MATCH(A:A,S:S,0)),0)</f>
        <v>182</v>
      </c>
      <c r="K1663" s="9">
        <f>IFERROR(INDEX(AA:AA,MATCH(A:A,S:S,0)),0)</f>
        <v>139</v>
      </c>
      <c r="L1663" s="12">
        <f>IFERROR(INDEX(AB:AB,MATCH(A:A,S:S,0)),0)</f>
        <v>20</v>
      </c>
      <c r="S1663">
        <v>183062</v>
      </c>
      <c r="T1663">
        <v>46</v>
      </c>
      <c r="U1663">
        <v>59</v>
      </c>
      <c r="V1663">
        <v>22</v>
      </c>
      <c r="X1663">
        <v>34</v>
      </c>
      <c r="Y1663">
        <v>8</v>
      </c>
      <c r="Z1663">
        <v>171</v>
      </c>
      <c r="AA1663">
        <v>115</v>
      </c>
      <c r="AB1663">
        <v>2</v>
      </c>
    </row>
    <row r="1664" spans="1:28" x14ac:dyDescent="0.2">
      <c r="A1664" s="10">
        <v>182913</v>
      </c>
      <c r="B1664" s="11" t="s">
        <v>438</v>
      </c>
      <c r="C1664" s="11" t="s">
        <v>439</v>
      </c>
      <c r="D1664" s="11" t="s">
        <v>311</v>
      </c>
      <c r="E1664" s="11" t="s">
        <v>312</v>
      </c>
      <c r="F1664" s="9">
        <f>IFERROR(INDEX(V:V,MATCH(A:A,S:S,0)),0)</f>
        <v>62</v>
      </c>
      <c r="G1664" s="9">
        <f>IFERROR(INDEX(W:W,MATCH(A:A,S:S,0)),0)</f>
        <v>0</v>
      </c>
      <c r="H1664" s="9">
        <f>IFERROR(INDEX(X:X,MATCH(A:A,S:S,0)),0)</f>
        <v>10</v>
      </c>
      <c r="I1664" s="9">
        <f>IFERROR(INDEX(Y:Y,MATCH(A:A,S:S,0)),0)</f>
        <v>43</v>
      </c>
      <c r="J1664" s="9">
        <f>IFERROR(INDEX(Z:Z,MATCH(A:A,S:S,0)),0)</f>
        <v>104</v>
      </c>
      <c r="K1664" s="9">
        <f>IFERROR(INDEX(AA:AA,MATCH(A:A,S:S,0)),0)</f>
        <v>89</v>
      </c>
      <c r="L1664" s="12">
        <f>IFERROR(INDEX(AB:AB,MATCH(A:A,S:S,0)),0)</f>
        <v>2</v>
      </c>
      <c r="S1664">
        <v>183079</v>
      </c>
      <c r="T1664">
        <v>92</v>
      </c>
      <c r="U1664">
        <v>24</v>
      </c>
      <c r="V1664">
        <v>12</v>
      </c>
      <c r="W1664">
        <v>17</v>
      </c>
      <c r="X1664">
        <v>27</v>
      </c>
      <c r="Y1664">
        <v>14</v>
      </c>
      <c r="Z1664">
        <v>223</v>
      </c>
      <c r="AA1664">
        <v>150</v>
      </c>
      <c r="AB1664">
        <v>2</v>
      </c>
    </row>
    <row r="1665" spans="1:28" x14ac:dyDescent="0.2">
      <c r="A1665" s="10">
        <v>182919</v>
      </c>
      <c r="B1665" s="11" t="s">
        <v>1564</v>
      </c>
      <c r="C1665" s="11" t="s">
        <v>1565</v>
      </c>
      <c r="D1665" s="11" t="s">
        <v>17</v>
      </c>
      <c r="E1665" s="11" t="s">
        <v>840</v>
      </c>
      <c r="F1665" s="9">
        <f>IFERROR(INDEX(V:V,MATCH(A:A,S:S,0)),0)</f>
        <v>9</v>
      </c>
      <c r="G1665" s="9">
        <f>IFERROR(INDEX(W:W,MATCH(A:A,S:S,0)),0)</f>
        <v>1</v>
      </c>
      <c r="H1665" s="9">
        <f>IFERROR(INDEX(X:X,MATCH(A:A,S:S,0)),0)</f>
        <v>37</v>
      </c>
      <c r="I1665" s="9">
        <f>IFERROR(INDEX(Y:Y,MATCH(A:A,S:S,0)),0)</f>
        <v>31</v>
      </c>
      <c r="J1665" s="9">
        <f>IFERROR(INDEX(Z:Z,MATCH(A:A,S:S,0)),0)</f>
        <v>90</v>
      </c>
      <c r="K1665" s="9">
        <f>IFERROR(INDEX(AA:AA,MATCH(A:A,S:S,0)),0)</f>
        <v>55</v>
      </c>
      <c r="L1665" s="12">
        <f>IFERROR(INDEX(AB:AB,MATCH(A:A,S:S,0)),0)</f>
        <v>2</v>
      </c>
      <c r="S1665">
        <v>183088</v>
      </c>
      <c r="T1665">
        <v>39</v>
      </c>
      <c r="U1665">
        <v>46</v>
      </c>
      <c r="V1665">
        <v>5</v>
      </c>
      <c r="W1665">
        <v>1</v>
      </c>
      <c r="X1665">
        <v>4</v>
      </c>
      <c r="Y1665">
        <v>2</v>
      </c>
      <c r="Z1665">
        <v>105</v>
      </c>
      <c r="AA1665">
        <v>67</v>
      </c>
      <c r="AB1665">
        <v>1</v>
      </c>
    </row>
    <row r="1666" spans="1:28" x14ac:dyDescent="0.2">
      <c r="A1666" s="10">
        <v>182929</v>
      </c>
      <c r="B1666" s="11" t="s">
        <v>890</v>
      </c>
      <c r="C1666" s="11" t="s">
        <v>1108</v>
      </c>
      <c r="D1666" s="11" t="s">
        <v>925</v>
      </c>
      <c r="E1666" s="11" t="s">
        <v>926</v>
      </c>
      <c r="F1666" s="9">
        <f>IFERROR(INDEX(V:V,MATCH(A:A,S:S,0)),0)</f>
        <v>5</v>
      </c>
      <c r="G1666" s="9">
        <f>IFERROR(INDEX(W:W,MATCH(A:A,S:S,0)),0)</f>
        <v>0</v>
      </c>
      <c r="H1666" s="9">
        <f>IFERROR(INDEX(X:X,MATCH(A:A,S:S,0)),0)</f>
        <v>9</v>
      </c>
      <c r="I1666" s="9">
        <f>IFERROR(INDEX(Y:Y,MATCH(A:A,S:S,0)),0)</f>
        <v>110</v>
      </c>
      <c r="J1666" s="9">
        <f>IFERROR(INDEX(Z:Z,MATCH(A:A,S:S,0)),0)</f>
        <v>42</v>
      </c>
      <c r="K1666" s="9">
        <f>IFERROR(INDEX(AA:AA,MATCH(A:A,S:S,0)),0)</f>
        <v>43</v>
      </c>
      <c r="L1666" s="12">
        <f>IFERROR(INDEX(AB:AB,MATCH(A:A,S:S,0)),0)</f>
        <v>0</v>
      </c>
      <c r="S1666">
        <v>183089</v>
      </c>
      <c r="T1666">
        <v>6</v>
      </c>
      <c r="U1666">
        <v>27</v>
      </c>
      <c r="V1666">
        <v>5</v>
      </c>
      <c r="X1666">
        <v>1</v>
      </c>
      <c r="Y1666">
        <v>1</v>
      </c>
      <c r="Z1666">
        <v>22</v>
      </c>
      <c r="AA1666">
        <v>15</v>
      </c>
    </row>
    <row r="1667" spans="1:28" x14ac:dyDescent="0.2">
      <c r="A1667" s="10">
        <v>182943</v>
      </c>
      <c r="B1667" s="11" t="s">
        <v>1437</v>
      </c>
      <c r="C1667" s="11" t="s">
        <v>1438</v>
      </c>
      <c r="D1667" s="11" t="s">
        <v>226</v>
      </c>
      <c r="E1667" s="11" t="s">
        <v>586</v>
      </c>
      <c r="F1667" s="9">
        <f>IFERROR(INDEX(V:V,MATCH(A:A,S:S,0)),0)</f>
        <v>5</v>
      </c>
      <c r="G1667" s="9">
        <f>IFERROR(INDEX(W:W,MATCH(A:A,S:S,0)),0)</f>
        <v>0</v>
      </c>
      <c r="H1667" s="9">
        <f>IFERROR(INDEX(X:X,MATCH(A:A,S:S,0)),0)</f>
        <v>28</v>
      </c>
      <c r="I1667" s="9">
        <f>IFERROR(INDEX(Y:Y,MATCH(A:A,S:S,0)),0)</f>
        <v>8</v>
      </c>
      <c r="J1667" s="9">
        <f>IFERROR(INDEX(Z:Z,MATCH(A:A,S:S,0)),0)</f>
        <v>80</v>
      </c>
      <c r="K1667" s="9">
        <f>IFERROR(INDEX(AA:AA,MATCH(A:A,S:S,0)),0)</f>
        <v>59</v>
      </c>
      <c r="L1667" s="12">
        <f>IFERROR(INDEX(AB:AB,MATCH(A:A,S:S,0)),0)</f>
        <v>13</v>
      </c>
      <c r="S1667">
        <v>183102</v>
      </c>
      <c r="T1667">
        <v>38</v>
      </c>
      <c r="U1667">
        <v>153</v>
      </c>
      <c r="V1667">
        <v>5</v>
      </c>
      <c r="W1667">
        <v>1</v>
      </c>
      <c r="X1667">
        <v>8</v>
      </c>
      <c r="Y1667">
        <v>318</v>
      </c>
      <c r="Z1667">
        <v>126</v>
      </c>
      <c r="AA1667">
        <v>93</v>
      </c>
      <c r="AB1667">
        <v>1</v>
      </c>
    </row>
    <row r="1668" spans="1:28" x14ac:dyDescent="0.2">
      <c r="A1668" s="10">
        <v>182978</v>
      </c>
      <c r="B1668" s="11" t="s">
        <v>335</v>
      </c>
      <c r="C1668" s="11" t="s">
        <v>336</v>
      </c>
      <c r="D1668" s="11" t="s">
        <v>337</v>
      </c>
      <c r="E1668" s="11" t="s">
        <v>338</v>
      </c>
      <c r="F1668" s="9">
        <f>IFERROR(INDEX(V:V,MATCH(A:A,S:S,0)),0)</f>
        <v>8</v>
      </c>
      <c r="G1668" s="9">
        <f>IFERROR(INDEX(W:W,MATCH(A:A,S:S,0)),0)</f>
        <v>1</v>
      </c>
      <c r="H1668" s="9">
        <f>IFERROR(INDEX(X:X,MATCH(A:A,S:S,0)),0)</f>
        <v>32</v>
      </c>
      <c r="I1668" s="9">
        <f>IFERROR(INDEX(Y:Y,MATCH(A:A,S:S,0)),0)</f>
        <v>12</v>
      </c>
      <c r="J1668" s="9">
        <f>IFERROR(INDEX(Z:Z,MATCH(A:A,S:S,0)),0)</f>
        <v>232</v>
      </c>
      <c r="K1668" s="9">
        <f>IFERROR(INDEX(AA:AA,MATCH(A:A,S:S,0)),0)</f>
        <v>151</v>
      </c>
      <c r="L1668" s="12">
        <f>IFERROR(INDEX(AB:AB,MATCH(A:A,S:S,0)),0)</f>
        <v>13</v>
      </c>
      <c r="S1668">
        <v>183103</v>
      </c>
      <c r="T1668">
        <v>5</v>
      </c>
      <c r="U1668">
        <v>56</v>
      </c>
      <c r="V1668">
        <v>4</v>
      </c>
      <c r="X1668">
        <v>11</v>
      </c>
      <c r="Y1668">
        <v>29</v>
      </c>
      <c r="Z1668">
        <v>25</v>
      </c>
      <c r="AA1668">
        <v>21</v>
      </c>
    </row>
    <row r="1669" spans="1:28" x14ac:dyDescent="0.2">
      <c r="A1669" s="10">
        <v>182988</v>
      </c>
      <c r="B1669" s="11" t="s">
        <v>3353</v>
      </c>
      <c r="C1669" s="11" t="s">
        <v>3354</v>
      </c>
      <c r="D1669" s="11" t="s">
        <v>17</v>
      </c>
      <c r="E1669" s="11" t="s">
        <v>223</v>
      </c>
      <c r="F1669" s="9">
        <f>IFERROR(INDEX(V:V,MATCH(A:A,S:S,0)),0)</f>
        <v>3</v>
      </c>
      <c r="G1669" s="9">
        <f>IFERROR(INDEX(W:W,MATCH(A:A,S:S,0)),0)</f>
        <v>0</v>
      </c>
      <c r="H1669" s="9">
        <f>IFERROR(INDEX(X:X,MATCH(A:A,S:S,0)),0)</f>
        <v>3</v>
      </c>
      <c r="I1669" s="9">
        <f>IFERROR(INDEX(Y:Y,MATCH(A:A,S:S,0)),0)</f>
        <v>12</v>
      </c>
      <c r="J1669" s="9">
        <f>IFERROR(INDEX(Z:Z,MATCH(A:A,S:S,0)),0)</f>
        <v>39</v>
      </c>
      <c r="K1669" s="9">
        <f>IFERROR(INDEX(AA:AA,MATCH(A:A,S:S,0)),0)</f>
        <v>30</v>
      </c>
      <c r="L1669" s="12">
        <f>IFERROR(INDEX(AB:AB,MATCH(A:A,S:S,0)),0)</f>
        <v>1</v>
      </c>
      <c r="S1669">
        <v>183111</v>
      </c>
      <c r="T1669">
        <v>42</v>
      </c>
      <c r="U1669">
        <v>18</v>
      </c>
      <c r="V1669">
        <v>17</v>
      </c>
      <c r="W1669">
        <v>3</v>
      </c>
      <c r="X1669">
        <v>23</v>
      </c>
      <c r="Y1669">
        <v>6</v>
      </c>
      <c r="Z1669">
        <v>86</v>
      </c>
      <c r="AA1669">
        <v>68</v>
      </c>
    </row>
    <row r="1670" spans="1:28" x14ac:dyDescent="0.2">
      <c r="A1670" s="10">
        <v>183033</v>
      </c>
      <c r="B1670" s="11" t="s">
        <v>2607</v>
      </c>
      <c r="C1670" s="11" t="s">
        <v>2608</v>
      </c>
      <c r="D1670" s="11" t="s">
        <v>28</v>
      </c>
      <c r="E1670" s="11" t="s">
        <v>334</v>
      </c>
      <c r="F1670" s="9">
        <f>IFERROR(INDEX(V:V,MATCH(A:A,S:S,0)),0)</f>
        <v>13</v>
      </c>
      <c r="G1670" s="9">
        <f>IFERROR(INDEX(W:W,MATCH(A:A,S:S,0)),0)</f>
        <v>0</v>
      </c>
      <c r="H1670" s="9">
        <f>IFERROR(INDEX(X:X,MATCH(A:A,S:S,0)),0)</f>
        <v>44</v>
      </c>
      <c r="I1670" s="9">
        <f>IFERROR(INDEX(Y:Y,MATCH(A:A,S:S,0)),0)</f>
        <v>22</v>
      </c>
      <c r="J1670" s="9">
        <f>IFERROR(INDEX(Z:Z,MATCH(A:A,S:S,0)),0)</f>
        <v>255</v>
      </c>
      <c r="K1670" s="9">
        <f>IFERROR(INDEX(AA:AA,MATCH(A:A,S:S,0)),0)</f>
        <v>184</v>
      </c>
      <c r="L1670" s="12">
        <f>IFERROR(INDEX(AB:AB,MATCH(A:A,S:S,0)),0)</f>
        <v>14</v>
      </c>
      <c r="S1670">
        <v>183115</v>
      </c>
      <c r="T1670">
        <v>42</v>
      </c>
      <c r="U1670">
        <v>65</v>
      </c>
      <c r="V1670">
        <v>15</v>
      </c>
      <c r="W1670">
        <v>5</v>
      </c>
      <c r="X1670">
        <v>18</v>
      </c>
      <c r="Y1670">
        <v>28</v>
      </c>
      <c r="Z1670">
        <v>173</v>
      </c>
      <c r="AA1670">
        <v>132</v>
      </c>
      <c r="AB1670">
        <v>3</v>
      </c>
    </row>
    <row r="1671" spans="1:28" x14ac:dyDescent="0.2">
      <c r="A1671" s="10">
        <v>183042</v>
      </c>
      <c r="B1671" s="11" t="s">
        <v>942</v>
      </c>
      <c r="C1671" s="11" t="s">
        <v>2871</v>
      </c>
      <c r="D1671" s="11" t="s">
        <v>2697</v>
      </c>
      <c r="E1671" s="11" t="s">
        <v>2698</v>
      </c>
      <c r="F1671" s="9">
        <f>IFERROR(INDEX(V:V,MATCH(A:A,S:S,0)),0)</f>
        <v>14</v>
      </c>
      <c r="G1671" s="9">
        <f>IFERROR(INDEX(W:W,MATCH(A:A,S:S,0)),0)</f>
        <v>2</v>
      </c>
      <c r="H1671" s="9">
        <f>IFERROR(INDEX(X:X,MATCH(A:A,S:S,0)),0)</f>
        <v>50</v>
      </c>
      <c r="I1671" s="9">
        <f>IFERROR(INDEX(Y:Y,MATCH(A:A,S:S,0)),0)</f>
        <v>46</v>
      </c>
      <c r="J1671" s="9">
        <f>IFERROR(INDEX(Z:Z,MATCH(A:A,S:S,0)),0)</f>
        <v>138</v>
      </c>
      <c r="K1671" s="9">
        <f>IFERROR(INDEX(AA:AA,MATCH(A:A,S:S,0)),0)</f>
        <v>93</v>
      </c>
      <c r="L1671" s="12">
        <f>IFERROR(INDEX(AB:AB,MATCH(A:A,S:S,0)),0)</f>
        <v>1</v>
      </c>
      <c r="S1671">
        <v>183125</v>
      </c>
      <c r="T1671">
        <v>36</v>
      </c>
      <c r="U1671">
        <v>72</v>
      </c>
      <c r="V1671">
        <v>18</v>
      </c>
      <c r="X1671">
        <v>8</v>
      </c>
      <c r="Y1671">
        <v>24</v>
      </c>
      <c r="Z1671">
        <v>64</v>
      </c>
      <c r="AA1671">
        <v>44</v>
      </c>
      <c r="AB1671">
        <v>2</v>
      </c>
    </row>
    <row r="1672" spans="1:28" x14ac:dyDescent="0.2">
      <c r="A1672" s="10">
        <v>183062</v>
      </c>
      <c r="B1672" s="11" t="s">
        <v>2987</v>
      </c>
      <c r="C1672" s="11" t="s">
        <v>2988</v>
      </c>
      <c r="D1672" s="11" t="s">
        <v>746</v>
      </c>
      <c r="E1672" s="11" t="s">
        <v>1553</v>
      </c>
      <c r="F1672" s="9">
        <f>IFERROR(INDEX(V:V,MATCH(A:A,S:S,0)),0)</f>
        <v>22</v>
      </c>
      <c r="G1672" s="9">
        <f>IFERROR(INDEX(W:W,MATCH(A:A,S:S,0)),0)</f>
        <v>0</v>
      </c>
      <c r="H1672" s="9">
        <f>IFERROR(INDEX(X:X,MATCH(A:A,S:S,0)),0)</f>
        <v>34</v>
      </c>
      <c r="I1672" s="9">
        <f>IFERROR(INDEX(Y:Y,MATCH(A:A,S:S,0)),0)</f>
        <v>8</v>
      </c>
      <c r="J1672" s="9">
        <f>IFERROR(INDEX(Z:Z,MATCH(A:A,S:S,0)),0)</f>
        <v>171</v>
      </c>
      <c r="K1672" s="9">
        <f>IFERROR(INDEX(AA:AA,MATCH(A:A,S:S,0)),0)</f>
        <v>115</v>
      </c>
      <c r="L1672" s="12">
        <f>IFERROR(INDEX(AB:AB,MATCH(A:A,S:S,0)),0)</f>
        <v>2</v>
      </c>
      <c r="S1672">
        <v>183127</v>
      </c>
      <c r="T1672">
        <v>14</v>
      </c>
      <c r="U1672">
        <v>218</v>
      </c>
      <c r="V1672">
        <v>6</v>
      </c>
      <c r="X1672">
        <v>2</v>
      </c>
      <c r="Y1672">
        <v>85</v>
      </c>
      <c r="Z1672">
        <v>34</v>
      </c>
      <c r="AA1672">
        <v>25</v>
      </c>
      <c r="AB1672">
        <v>1</v>
      </c>
    </row>
    <row r="1673" spans="1:28" x14ac:dyDescent="0.2">
      <c r="A1673" s="10">
        <v>183079</v>
      </c>
      <c r="B1673" s="11" t="s">
        <v>1854</v>
      </c>
      <c r="C1673" s="11" t="s">
        <v>1855</v>
      </c>
      <c r="D1673" s="11" t="s">
        <v>1856</v>
      </c>
      <c r="E1673" s="11" t="s">
        <v>956</v>
      </c>
      <c r="F1673" s="9">
        <f>IFERROR(INDEX(V:V,MATCH(A:A,S:S,0)),0)</f>
        <v>12</v>
      </c>
      <c r="G1673" s="9">
        <f>IFERROR(INDEX(W:W,MATCH(A:A,S:S,0)),0)</f>
        <v>17</v>
      </c>
      <c r="H1673" s="9">
        <f>IFERROR(INDEX(X:X,MATCH(A:A,S:S,0)),0)</f>
        <v>27</v>
      </c>
      <c r="I1673" s="9">
        <f>IFERROR(INDEX(Y:Y,MATCH(A:A,S:S,0)),0)</f>
        <v>14</v>
      </c>
      <c r="J1673" s="9">
        <f>IFERROR(INDEX(Z:Z,MATCH(A:A,S:S,0)),0)</f>
        <v>223</v>
      </c>
      <c r="K1673" s="9">
        <f>IFERROR(INDEX(AA:AA,MATCH(A:A,S:S,0)),0)</f>
        <v>150</v>
      </c>
      <c r="L1673" s="12">
        <f>IFERROR(INDEX(AB:AB,MATCH(A:A,S:S,0)),0)</f>
        <v>2</v>
      </c>
      <c r="S1673">
        <v>183141</v>
      </c>
      <c r="T1673">
        <v>6</v>
      </c>
      <c r="U1673">
        <v>265</v>
      </c>
      <c r="V1673">
        <v>15</v>
      </c>
      <c r="X1673">
        <v>8</v>
      </c>
      <c r="Y1673">
        <v>215</v>
      </c>
      <c r="Z1673">
        <v>27</v>
      </c>
      <c r="AA1673">
        <v>25</v>
      </c>
    </row>
    <row r="1674" spans="1:28" x14ac:dyDescent="0.2">
      <c r="A1674" s="10">
        <v>183088</v>
      </c>
      <c r="B1674" s="11" t="s">
        <v>629</v>
      </c>
      <c r="C1674" s="11" t="s">
        <v>630</v>
      </c>
      <c r="D1674" s="11" t="s">
        <v>201</v>
      </c>
      <c r="E1674" s="11" t="s">
        <v>202</v>
      </c>
      <c r="F1674" s="9">
        <f>IFERROR(INDEX(V:V,MATCH(A:A,S:S,0)),0)</f>
        <v>5</v>
      </c>
      <c r="G1674" s="9">
        <f>IFERROR(INDEX(W:W,MATCH(A:A,S:S,0)),0)</f>
        <v>1</v>
      </c>
      <c r="H1674" s="9">
        <f>IFERROR(INDEX(X:X,MATCH(A:A,S:S,0)),0)</f>
        <v>4</v>
      </c>
      <c r="I1674" s="9">
        <f>IFERROR(INDEX(Y:Y,MATCH(A:A,S:S,0)),0)</f>
        <v>2</v>
      </c>
      <c r="J1674" s="9">
        <f>IFERROR(INDEX(Z:Z,MATCH(A:A,S:S,0)),0)</f>
        <v>105</v>
      </c>
      <c r="K1674" s="9">
        <f>IFERROR(INDEX(AA:AA,MATCH(A:A,S:S,0)),0)</f>
        <v>67</v>
      </c>
      <c r="L1674" s="12">
        <f>IFERROR(INDEX(AB:AB,MATCH(A:A,S:S,0)),0)</f>
        <v>1</v>
      </c>
      <c r="S1674">
        <v>183148</v>
      </c>
      <c r="T1674">
        <v>18</v>
      </c>
      <c r="U1674">
        <v>29</v>
      </c>
      <c r="V1674">
        <v>1</v>
      </c>
      <c r="X1674">
        <v>5</v>
      </c>
      <c r="Y1674">
        <v>29</v>
      </c>
      <c r="Z1674">
        <v>46</v>
      </c>
      <c r="AA1674">
        <v>35</v>
      </c>
      <c r="AB1674">
        <v>2</v>
      </c>
    </row>
    <row r="1675" spans="1:28" x14ac:dyDescent="0.2">
      <c r="A1675" s="10">
        <v>183089</v>
      </c>
      <c r="B1675" s="11" t="s">
        <v>3085</v>
      </c>
      <c r="C1675" s="11" t="s">
        <v>3086</v>
      </c>
      <c r="D1675" s="11" t="s">
        <v>17</v>
      </c>
      <c r="E1675" s="11" t="s">
        <v>178</v>
      </c>
      <c r="F1675" s="9">
        <f>IFERROR(INDEX(V:V,MATCH(A:A,S:S,0)),0)</f>
        <v>5</v>
      </c>
      <c r="G1675" s="9">
        <f>IFERROR(INDEX(W:W,MATCH(A:A,S:S,0)),0)</f>
        <v>0</v>
      </c>
      <c r="H1675" s="9">
        <f>IFERROR(INDEX(X:X,MATCH(A:A,S:S,0)),0)</f>
        <v>1</v>
      </c>
      <c r="I1675" s="9">
        <f>IFERROR(INDEX(Y:Y,MATCH(A:A,S:S,0)),0)</f>
        <v>1</v>
      </c>
      <c r="J1675" s="9">
        <f>IFERROR(INDEX(Z:Z,MATCH(A:A,S:S,0)),0)</f>
        <v>22</v>
      </c>
      <c r="K1675" s="9">
        <f>IFERROR(INDEX(AA:AA,MATCH(A:A,S:S,0)),0)</f>
        <v>15</v>
      </c>
      <c r="L1675" s="12">
        <f>IFERROR(INDEX(AB:AB,MATCH(A:A,S:S,0)),0)</f>
        <v>0</v>
      </c>
      <c r="S1675">
        <v>183150</v>
      </c>
      <c r="T1675">
        <v>55</v>
      </c>
      <c r="U1675">
        <v>81</v>
      </c>
      <c r="V1675">
        <v>12</v>
      </c>
      <c r="X1675">
        <v>21</v>
      </c>
      <c r="Y1675">
        <v>13</v>
      </c>
      <c r="Z1675">
        <v>109</v>
      </c>
      <c r="AA1675">
        <v>102</v>
      </c>
      <c r="AB1675">
        <v>2</v>
      </c>
    </row>
    <row r="1676" spans="1:28" x14ac:dyDescent="0.2">
      <c r="A1676" s="10">
        <v>183102</v>
      </c>
      <c r="B1676" s="11" t="s">
        <v>915</v>
      </c>
      <c r="C1676" s="11" t="s">
        <v>916</v>
      </c>
      <c r="D1676" s="11" t="s">
        <v>17</v>
      </c>
      <c r="E1676" s="11" t="s">
        <v>876</v>
      </c>
      <c r="F1676" s="9">
        <f>IFERROR(INDEX(V:V,MATCH(A:A,S:S,0)),0)</f>
        <v>5</v>
      </c>
      <c r="G1676" s="9">
        <f>IFERROR(INDEX(W:W,MATCH(A:A,S:S,0)),0)</f>
        <v>1</v>
      </c>
      <c r="H1676" s="9">
        <f>IFERROR(INDEX(X:X,MATCH(A:A,S:S,0)),0)</f>
        <v>8</v>
      </c>
      <c r="I1676" s="9">
        <f>IFERROR(INDEX(Y:Y,MATCH(A:A,S:S,0)),0)</f>
        <v>318</v>
      </c>
      <c r="J1676" s="9">
        <f>IFERROR(INDEX(Z:Z,MATCH(A:A,S:S,0)),0)</f>
        <v>126</v>
      </c>
      <c r="K1676" s="9">
        <f>IFERROR(INDEX(AA:AA,MATCH(A:A,S:S,0)),0)</f>
        <v>93</v>
      </c>
      <c r="L1676" s="12">
        <f>IFERROR(INDEX(AB:AB,MATCH(A:A,S:S,0)),0)</f>
        <v>1</v>
      </c>
      <c r="S1676">
        <v>183151</v>
      </c>
      <c r="T1676">
        <v>108</v>
      </c>
      <c r="U1676">
        <v>100</v>
      </c>
      <c r="V1676">
        <v>8</v>
      </c>
      <c r="W1676">
        <v>9</v>
      </c>
      <c r="X1676">
        <v>31</v>
      </c>
      <c r="Y1676">
        <v>12</v>
      </c>
      <c r="Z1676">
        <v>209</v>
      </c>
      <c r="AA1676">
        <v>148</v>
      </c>
      <c r="AB1676">
        <v>1</v>
      </c>
    </row>
    <row r="1677" spans="1:28" x14ac:dyDescent="0.2">
      <c r="A1677" s="10">
        <v>183103</v>
      </c>
      <c r="B1677" s="11" t="s">
        <v>3542</v>
      </c>
      <c r="C1677" s="11" t="s">
        <v>3543</v>
      </c>
      <c r="D1677" s="11" t="s">
        <v>17</v>
      </c>
      <c r="E1677" s="11" t="s">
        <v>44</v>
      </c>
      <c r="F1677" s="9">
        <f>IFERROR(INDEX(V:V,MATCH(A:A,S:S,0)),0)</f>
        <v>4</v>
      </c>
      <c r="G1677" s="9">
        <f>IFERROR(INDEX(W:W,MATCH(A:A,S:S,0)),0)</f>
        <v>0</v>
      </c>
      <c r="H1677" s="9">
        <f>IFERROR(INDEX(X:X,MATCH(A:A,S:S,0)),0)</f>
        <v>11</v>
      </c>
      <c r="I1677" s="9">
        <f>IFERROR(INDEX(Y:Y,MATCH(A:A,S:S,0)),0)</f>
        <v>29</v>
      </c>
      <c r="J1677" s="9">
        <f>IFERROR(INDEX(Z:Z,MATCH(A:A,S:S,0)),0)</f>
        <v>25</v>
      </c>
      <c r="K1677" s="9">
        <f>IFERROR(INDEX(AA:AA,MATCH(A:A,S:S,0)),0)</f>
        <v>21</v>
      </c>
      <c r="L1677" s="12">
        <f>IFERROR(INDEX(AB:AB,MATCH(A:A,S:S,0)),0)</f>
        <v>0</v>
      </c>
      <c r="S1677">
        <v>183152</v>
      </c>
      <c r="T1677">
        <v>46</v>
      </c>
      <c r="U1677">
        <v>90</v>
      </c>
      <c r="V1677">
        <v>18</v>
      </c>
      <c r="W1677">
        <v>2</v>
      </c>
      <c r="X1677">
        <v>23</v>
      </c>
      <c r="Y1677">
        <v>12</v>
      </c>
      <c r="Z1677">
        <v>141</v>
      </c>
      <c r="AA1677">
        <v>90</v>
      </c>
      <c r="AB1677">
        <v>12</v>
      </c>
    </row>
    <row r="1678" spans="1:28" x14ac:dyDescent="0.2">
      <c r="A1678" s="10">
        <v>183111</v>
      </c>
      <c r="B1678" s="11" t="s">
        <v>2681</v>
      </c>
      <c r="C1678" s="11" t="s">
        <v>2682</v>
      </c>
      <c r="D1678" s="11" t="s">
        <v>194</v>
      </c>
      <c r="E1678" s="11" t="s">
        <v>195</v>
      </c>
      <c r="F1678" s="9">
        <f>IFERROR(INDEX(V:V,MATCH(A:A,S:S,0)),0)</f>
        <v>17</v>
      </c>
      <c r="G1678" s="9">
        <f>IFERROR(INDEX(W:W,MATCH(A:A,S:S,0)),0)</f>
        <v>3</v>
      </c>
      <c r="H1678" s="9">
        <f>IFERROR(INDEX(X:X,MATCH(A:A,S:S,0)),0)</f>
        <v>23</v>
      </c>
      <c r="I1678" s="9">
        <f>IFERROR(INDEX(Y:Y,MATCH(A:A,S:S,0)),0)</f>
        <v>6</v>
      </c>
      <c r="J1678" s="9">
        <f>IFERROR(INDEX(Z:Z,MATCH(A:A,S:S,0)),0)</f>
        <v>86</v>
      </c>
      <c r="K1678" s="9">
        <f>IFERROR(INDEX(AA:AA,MATCH(A:A,S:S,0)),0)</f>
        <v>68</v>
      </c>
      <c r="L1678" s="12">
        <f>IFERROR(INDEX(AB:AB,MATCH(A:A,S:S,0)),0)</f>
        <v>0</v>
      </c>
      <c r="S1678">
        <v>183176</v>
      </c>
      <c r="T1678">
        <v>38</v>
      </c>
      <c r="U1678">
        <v>58</v>
      </c>
      <c r="V1678">
        <v>51</v>
      </c>
      <c r="W1678">
        <v>4</v>
      </c>
      <c r="X1678">
        <v>29</v>
      </c>
      <c r="Y1678">
        <v>75</v>
      </c>
      <c r="Z1678">
        <v>146</v>
      </c>
      <c r="AA1678">
        <v>90</v>
      </c>
      <c r="AB1678">
        <v>8</v>
      </c>
    </row>
    <row r="1679" spans="1:28" x14ac:dyDescent="0.2">
      <c r="A1679" s="10">
        <v>183115</v>
      </c>
      <c r="B1679" s="11" t="s">
        <v>1774</v>
      </c>
      <c r="C1679" s="11" t="s">
        <v>1775</v>
      </c>
      <c r="D1679" s="11" t="s">
        <v>746</v>
      </c>
      <c r="E1679" s="11" t="s">
        <v>1776</v>
      </c>
      <c r="F1679" s="9">
        <f>IFERROR(INDEX(V:V,MATCH(A:A,S:S,0)),0)</f>
        <v>15</v>
      </c>
      <c r="G1679" s="9">
        <f>IFERROR(INDEX(W:W,MATCH(A:A,S:S,0)),0)</f>
        <v>5</v>
      </c>
      <c r="H1679" s="9">
        <f>IFERROR(INDEX(X:X,MATCH(A:A,S:S,0)),0)</f>
        <v>18</v>
      </c>
      <c r="I1679" s="9">
        <f>IFERROR(INDEX(Y:Y,MATCH(A:A,S:S,0)),0)</f>
        <v>28</v>
      </c>
      <c r="J1679" s="9">
        <f>IFERROR(INDEX(Z:Z,MATCH(A:A,S:S,0)),0)</f>
        <v>173</v>
      </c>
      <c r="K1679" s="9">
        <f>IFERROR(INDEX(AA:AA,MATCH(A:A,S:S,0)),0)</f>
        <v>132</v>
      </c>
      <c r="L1679" s="12">
        <f>IFERROR(INDEX(AB:AB,MATCH(A:A,S:S,0)),0)</f>
        <v>3</v>
      </c>
      <c r="S1679">
        <v>183178</v>
      </c>
      <c r="T1679">
        <v>18</v>
      </c>
      <c r="U1679">
        <v>51</v>
      </c>
      <c r="V1679">
        <v>6</v>
      </c>
      <c r="W1679">
        <v>1</v>
      </c>
      <c r="X1679">
        <v>11</v>
      </c>
      <c r="Y1679">
        <v>31</v>
      </c>
      <c r="Z1679">
        <v>108</v>
      </c>
      <c r="AA1679">
        <v>67</v>
      </c>
      <c r="AB1679">
        <v>3</v>
      </c>
    </row>
    <row r="1680" spans="1:28" x14ac:dyDescent="0.2">
      <c r="A1680" s="10">
        <v>183125</v>
      </c>
      <c r="B1680" s="11" t="s">
        <v>1995</v>
      </c>
      <c r="C1680" s="11" t="s">
        <v>1996</v>
      </c>
      <c r="D1680" s="11" t="s">
        <v>17</v>
      </c>
      <c r="E1680" s="11" t="s">
        <v>52</v>
      </c>
      <c r="F1680" s="9">
        <f>IFERROR(INDEX(V:V,MATCH(A:A,S:S,0)),0)</f>
        <v>18</v>
      </c>
      <c r="G1680" s="9">
        <f>IFERROR(INDEX(W:W,MATCH(A:A,S:S,0)),0)</f>
        <v>0</v>
      </c>
      <c r="H1680" s="9">
        <f>IFERROR(INDEX(X:X,MATCH(A:A,S:S,0)),0)</f>
        <v>8</v>
      </c>
      <c r="I1680" s="9">
        <f>IFERROR(INDEX(Y:Y,MATCH(A:A,S:S,0)),0)</f>
        <v>24</v>
      </c>
      <c r="J1680" s="9">
        <f>IFERROR(INDEX(Z:Z,MATCH(A:A,S:S,0)),0)</f>
        <v>64</v>
      </c>
      <c r="K1680" s="9">
        <f>IFERROR(INDEX(AA:AA,MATCH(A:A,S:S,0)),0)</f>
        <v>44</v>
      </c>
      <c r="L1680" s="12">
        <f>IFERROR(INDEX(AB:AB,MATCH(A:A,S:S,0)),0)</f>
        <v>2</v>
      </c>
      <c r="S1680">
        <v>183185</v>
      </c>
      <c r="T1680">
        <v>160</v>
      </c>
      <c r="U1680">
        <v>47</v>
      </c>
      <c r="V1680">
        <v>12</v>
      </c>
      <c r="W1680">
        <v>2</v>
      </c>
      <c r="X1680">
        <v>57</v>
      </c>
      <c r="Y1680">
        <v>10</v>
      </c>
      <c r="Z1680">
        <v>423</v>
      </c>
      <c r="AA1680">
        <v>242</v>
      </c>
      <c r="AB1680">
        <v>15</v>
      </c>
    </row>
    <row r="1681" spans="1:28" x14ac:dyDescent="0.2">
      <c r="A1681" s="10">
        <v>183127</v>
      </c>
      <c r="B1681" s="11" t="s">
        <v>1777</v>
      </c>
      <c r="C1681" s="11" t="s">
        <v>1778</v>
      </c>
      <c r="D1681" s="11" t="s">
        <v>650</v>
      </c>
      <c r="E1681" s="11" t="s">
        <v>755</v>
      </c>
      <c r="F1681" s="9">
        <f>IFERROR(INDEX(V:V,MATCH(A:A,S:S,0)),0)</f>
        <v>6</v>
      </c>
      <c r="G1681" s="9">
        <f>IFERROR(INDEX(W:W,MATCH(A:A,S:S,0)),0)</f>
        <v>0</v>
      </c>
      <c r="H1681" s="9">
        <f>IFERROR(INDEX(X:X,MATCH(A:A,S:S,0)),0)</f>
        <v>2</v>
      </c>
      <c r="I1681" s="9">
        <f>IFERROR(INDEX(Y:Y,MATCH(A:A,S:S,0)),0)</f>
        <v>85</v>
      </c>
      <c r="J1681" s="9">
        <f>IFERROR(INDEX(Z:Z,MATCH(A:A,S:S,0)),0)</f>
        <v>34</v>
      </c>
      <c r="K1681" s="9">
        <f>IFERROR(INDEX(AA:AA,MATCH(A:A,S:S,0)),0)</f>
        <v>25</v>
      </c>
      <c r="L1681" s="12">
        <f>IFERROR(INDEX(AB:AB,MATCH(A:A,S:S,0)),0)</f>
        <v>1</v>
      </c>
      <c r="S1681">
        <v>183195</v>
      </c>
      <c r="T1681">
        <v>122</v>
      </c>
      <c r="U1681">
        <v>116</v>
      </c>
      <c r="V1681">
        <v>28</v>
      </c>
      <c r="W1681">
        <v>7</v>
      </c>
      <c r="X1681">
        <v>56</v>
      </c>
      <c r="Y1681">
        <v>73</v>
      </c>
      <c r="Z1681">
        <v>373</v>
      </c>
      <c r="AA1681">
        <v>261</v>
      </c>
      <c r="AB1681">
        <v>3</v>
      </c>
    </row>
    <row r="1682" spans="1:28" x14ac:dyDescent="0.2">
      <c r="A1682" s="10">
        <v>183141</v>
      </c>
      <c r="B1682" s="11" t="s">
        <v>2292</v>
      </c>
      <c r="C1682" s="11" t="s">
        <v>2293</v>
      </c>
      <c r="D1682" s="11" t="s">
        <v>17</v>
      </c>
      <c r="E1682" s="11" t="s">
        <v>2196</v>
      </c>
      <c r="F1682" s="9">
        <f>IFERROR(INDEX(V:V,MATCH(A:A,S:S,0)),0)</f>
        <v>15</v>
      </c>
      <c r="G1682" s="9">
        <f>IFERROR(INDEX(W:W,MATCH(A:A,S:S,0)),0)</f>
        <v>0</v>
      </c>
      <c r="H1682" s="9">
        <f>IFERROR(INDEX(X:X,MATCH(A:A,S:S,0)),0)</f>
        <v>8</v>
      </c>
      <c r="I1682" s="9">
        <f>IFERROR(INDEX(Y:Y,MATCH(A:A,S:S,0)),0)</f>
        <v>215</v>
      </c>
      <c r="J1682" s="9">
        <f>IFERROR(INDEX(Z:Z,MATCH(A:A,S:S,0)),0)</f>
        <v>27</v>
      </c>
      <c r="K1682" s="9">
        <f>IFERROR(INDEX(AA:AA,MATCH(A:A,S:S,0)),0)</f>
        <v>25</v>
      </c>
      <c r="L1682" s="12">
        <f>IFERROR(INDEX(AB:AB,MATCH(A:A,S:S,0)),0)</f>
        <v>0</v>
      </c>
      <c r="S1682">
        <v>183211</v>
      </c>
      <c r="T1682">
        <v>34</v>
      </c>
      <c r="U1682">
        <v>303</v>
      </c>
      <c r="V1682">
        <v>12</v>
      </c>
      <c r="X1682">
        <v>9</v>
      </c>
      <c r="Y1682">
        <v>81</v>
      </c>
      <c r="Z1682">
        <v>94</v>
      </c>
      <c r="AA1682">
        <v>45</v>
      </c>
      <c r="AB1682">
        <v>1</v>
      </c>
    </row>
    <row r="1683" spans="1:28" x14ac:dyDescent="0.2">
      <c r="A1683" s="10">
        <v>183148</v>
      </c>
      <c r="B1683" s="11" t="s">
        <v>2683</v>
      </c>
      <c r="C1683" s="11" t="s">
        <v>3887</v>
      </c>
      <c r="D1683" s="11" t="s">
        <v>171</v>
      </c>
      <c r="E1683" s="11" t="s">
        <v>488</v>
      </c>
      <c r="F1683" s="9">
        <f>IFERROR(INDEX(V:V,MATCH(A:A,S:S,0)),0)</f>
        <v>1</v>
      </c>
      <c r="G1683" s="9">
        <f>IFERROR(INDEX(W:W,MATCH(A:A,S:S,0)),0)</f>
        <v>0</v>
      </c>
      <c r="H1683" s="9">
        <f>IFERROR(INDEX(X:X,MATCH(A:A,S:S,0)),0)</f>
        <v>5</v>
      </c>
      <c r="I1683" s="9">
        <f>IFERROR(INDEX(Y:Y,MATCH(A:A,S:S,0)),0)</f>
        <v>29</v>
      </c>
      <c r="J1683" s="9">
        <f>IFERROR(INDEX(Z:Z,MATCH(A:A,S:S,0)),0)</f>
        <v>46</v>
      </c>
      <c r="K1683" s="9">
        <f>IFERROR(INDEX(AA:AA,MATCH(A:A,S:S,0)),0)</f>
        <v>35</v>
      </c>
      <c r="L1683" s="12">
        <f>IFERROR(INDEX(AB:AB,MATCH(A:A,S:S,0)),0)</f>
        <v>2</v>
      </c>
      <c r="S1683">
        <v>183221</v>
      </c>
      <c r="T1683">
        <v>45</v>
      </c>
      <c r="U1683">
        <v>30</v>
      </c>
      <c r="V1683">
        <v>10</v>
      </c>
      <c r="W1683">
        <v>2</v>
      </c>
      <c r="X1683">
        <v>10</v>
      </c>
      <c r="Y1683">
        <v>27</v>
      </c>
      <c r="Z1683">
        <v>128</v>
      </c>
      <c r="AA1683">
        <v>103</v>
      </c>
    </row>
    <row r="1684" spans="1:28" x14ac:dyDescent="0.2">
      <c r="A1684" s="10">
        <v>183150</v>
      </c>
      <c r="B1684" s="11" t="s">
        <v>2245</v>
      </c>
      <c r="C1684" s="11" t="s">
        <v>2246</v>
      </c>
      <c r="D1684" s="11" t="s">
        <v>17</v>
      </c>
      <c r="E1684" s="11" t="s">
        <v>812</v>
      </c>
      <c r="F1684" s="9">
        <f>IFERROR(INDEX(V:V,MATCH(A:A,S:S,0)),0)</f>
        <v>12</v>
      </c>
      <c r="G1684" s="9">
        <f>IFERROR(INDEX(W:W,MATCH(A:A,S:S,0)),0)</f>
        <v>0</v>
      </c>
      <c r="H1684" s="9">
        <f>IFERROR(INDEX(X:X,MATCH(A:A,S:S,0)),0)</f>
        <v>21</v>
      </c>
      <c r="I1684" s="9">
        <f>IFERROR(INDEX(Y:Y,MATCH(A:A,S:S,0)),0)</f>
        <v>13</v>
      </c>
      <c r="J1684" s="9">
        <f>IFERROR(INDEX(Z:Z,MATCH(A:A,S:S,0)),0)</f>
        <v>109</v>
      </c>
      <c r="K1684" s="9">
        <f>IFERROR(INDEX(AA:AA,MATCH(A:A,S:S,0)),0)</f>
        <v>102</v>
      </c>
      <c r="L1684" s="12">
        <f>IFERROR(INDEX(AB:AB,MATCH(A:A,S:S,0)),0)</f>
        <v>2</v>
      </c>
      <c r="S1684">
        <v>183223</v>
      </c>
      <c r="V1684">
        <v>1</v>
      </c>
      <c r="X1684">
        <v>1</v>
      </c>
      <c r="Z1684">
        <v>9</v>
      </c>
      <c r="AB1684">
        <v>7</v>
      </c>
    </row>
    <row r="1685" spans="1:28" x14ac:dyDescent="0.2">
      <c r="A1685" s="10">
        <v>183151</v>
      </c>
      <c r="B1685" s="11" t="s">
        <v>1225</v>
      </c>
      <c r="C1685" s="11" t="s">
        <v>1226</v>
      </c>
      <c r="D1685" s="11" t="s">
        <v>528</v>
      </c>
      <c r="E1685" s="11" t="s">
        <v>262</v>
      </c>
      <c r="F1685" s="9">
        <f>IFERROR(INDEX(V:V,MATCH(A:A,S:S,0)),0)</f>
        <v>8</v>
      </c>
      <c r="G1685" s="9">
        <f>IFERROR(INDEX(W:W,MATCH(A:A,S:S,0)),0)</f>
        <v>9</v>
      </c>
      <c r="H1685" s="9">
        <f>IFERROR(INDEX(X:X,MATCH(A:A,S:S,0)),0)</f>
        <v>31</v>
      </c>
      <c r="I1685" s="9">
        <f>IFERROR(INDEX(Y:Y,MATCH(A:A,S:S,0)),0)</f>
        <v>12</v>
      </c>
      <c r="J1685" s="9">
        <f>IFERROR(INDEX(Z:Z,MATCH(A:A,S:S,0)),0)</f>
        <v>209</v>
      </c>
      <c r="K1685" s="9">
        <f>IFERROR(INDEX(AA:AA,MATCH(A:A,S:S,0)),0)</f>
        <v>148</v>
      </c>
      <c r="L1685" s="12">
        <f>IFERROR(INDEX(AB:AB,MATCH(A:A,S:S,0)),0)</f>
        <v>1</v>
      </c>
      <c r="S1685">
        <v>183240</v>
      </c>
      <c r="T1685">
        <v>31</v>
      </c>
      <c r="U1685">
        <v>193</v>
      </c>
      <c r="V1685">
        <v>32</v>
      </c>
      <c r="X1685">
        <v>14</v>
      </c>
      <c r="Y1685">
        <v>143</v>
      </c>
      <c r="Z1685">
        <v>110</v>
      </c>
      <c r="AA1685">
        <v>80</v>
      </c>
      <c r="AB1685">
        <v>2</v>
      </c>
    </row>
    <row r="1686" spans="1:28" x14ac:dyDescent="0.2">
      <c r="A1686" s="10">
        <v>183152</v>
      </c>
      <c r="B1686" s="11" t="s">
        <v>3385</v>
      </c>
      <c r="C1686" s="11" t="s">
        <v>3386</v>
      </c>
      <c r="D1686" s="11" t="s">
        <v>2641</v>
      </c>
      <c r="E1686" s="11" t="s">
        <v>2908</v>
      </c>
      <c r="F1686" s="9">
        <f>IFERROR(INDEX(V:V,MATCH(A:A,S:S,0)),0)</f>
        <v>18</v>
      </c>
      <c r="G1686" s="9">
        <f>IFERROR(INDEX(W:W,MATCH(A:A,S:S,0)),0)</f>
        <v>2</v>
      </c>
      <c r="H1686" s="9">
        <f>IFERROR(INDEX(X:X,MATCH(A:A,S:S,0)),0)</f>
        <v>23</v>
      </c>
      <c r="I1686" s="9">
        <f>IFERROR(INDEX(Y:Y,MATCH(A:A,S:S,0)),0)</f>
        <v>12</v>
      </c>
      <c r="J1686" s="9">
        <f>IFERROR(INDEX(Z:Z,MATCH(A:A,S:S,0)),0)</f>
        <v>141</v>
      </c>
      <c r="K1686" s="9">
        <f>IFERROR(INDEX(AA:AA,MATCH(A:A,S:S,0)),0)</f>
        <v>90</v>
      </c>
      <c r="L1686" s="12">
        <f>IFERROR(INDEX(AB:AB,MATCH(A:A,S:S,0)),0)</f>
        <v>12</v>
      </c>
      <c r="S1686">
        <v>183242</v>
      </c>
      <c r="T1686">
        <v>16</v>
      </c>
      <c r="U1686">
        <v>41</v>
      </c>
      <c r="V1686">
        <v>18</v>
      </c>
      <c r="X1686">
        <v>11</v>
      </c>
      <c r="Y1686">
        <v>18</v>
      </c>
      <c r="Z1686">
        <v>72</v>
      </c>
      <c r="AA1686">
        <v>44</v>
      </c>
      <c r="AB1686">
        <v>2</v>
      </c>
    </row>
    <row r="1687" spans="1:28" x14ac:dyDescent="0.2">
      <c r="A1687" s="10">
        <v>183167</v>
      </c>
      <c r="B1687" s="11" t="s">
        <v>368</v>
      </c>
      <c r="C1687" s="11" t="s">
        <v>369</v>
      </c>
      <c r="D1687" s="11" t="s">
        <v>337</v>
      </c>
      <c r="E1687" s="11" t="s">
        <v>338</v>
      </c>
      <c r="F1687" s="9">
        <f>IFERROR(INDEX(V:V,MATCH(A:A,S:S,0)),0)</f>
        <v>0</v>
      </c>
      <c r="G1687" s="9">
        <f>IFERROR(INDEX(W:W,MATCH(A:A,S:S,0)),0)</f>
        <v>0</v>
      </c>
      <c r="H1687" s="9">
        <f>IFERROR(INDEX(X:X,MATCH(A:A,S:S,0)),0)</f>
        <v>0</v>
      </c>
      <c r="I1687" s="9">
        <f>IFERROR(INDEX(Y:Y,MATCH(A:A,S:S,0)),0)</f>
        <v>0</v>
      </c>
      <c r="J1687" s="9">
        <f>IFERROR(INDEX(Z:Z,MATCH(A:A,S:S,0)),0)</f>
        <v>0</v>
      </c>
      <c r="K1687" s="9">
        <f>IFERROR(INDEX(AA:AA,MATCH(A:A,S:S,0)),0)</f>
        <v>0</v>
      </c>
      <c r="L1687" s="12">
        <f>IFERROR(INDEX(AB:AB,MATCH(A:A,S:S,0)),0)</f>
        <v>0</v>
      </c>
      <c r="S1687">
        <v>183243</v>
      </c>
      <c r="T1687">
        <v>21</v>
      </c>
      <c r="U1687">
        <v>20</v>
      </c>
      <c r="V1687">
        <v>10</v>
      </c>
      <c r="W1687">
        <v>1</v>
      </c>
      <c r="X1687">
        <v>10</v>
      </c>
      <c r="Y1687">
        <v>5</v>
      </c>
      <c r="Z1687">
        <v>92</v>
      </c>
      <c r="AA1687">
        <v>69</v>
      </c>
    </row>
    <row r="1688" spans="1:28" x14ac:dyDescent="0.2">
      <c r="A1688" s="10">
        <v>183176</v>
      </c>
      <c r="B1688" s="11" t="s">
        <v>2105</v>
      </c>
      <c r="C1688" s="11" t="s">
        <v>2106</v>
      </c>
      <c r="D1688" s="11" t="s">
        <v>17</v>
      </c>
      <c r="E1688" s="11" t="s">
        <v>1828</v>
      </c>
      <c r="F1688" s="9">
        <f>IFERROR(INDEX(V:V,MATCH(A:A,S:S,0)),0)</f>
        <v>51</v>
      </c>
      <c r="G1688" s="9">
        <f>IFERROR(INDEX(W:W,MATCH(A:A,S:S,0)),0)</f>
        <v>4</v>
      </c>
      <c r="H1688" s="9">
        <f>IFERROR(INDEX(X:X,MATCH(A:A,S:S,0)),0)</f>
        <v>29</v>
      </c>
      <c r="I1688" s="9">
        <f>IFERROR(INDEX(Y:Y,MATCH(A:A,S:S,0)),0)</f>
        <v>75</v>
      </c>
      <c r="J1688" s="9">
        <f>IFERROR(INDEX(Z:Z,MATCH(A:A,S:S,0)),0)</f>
        <v>146</v>
      </c>
      <c r="K1688" s="9">
        <f>IFERROR(INDEX(AA:AA,MATCH(A:A,S:S,0)),0)</f>
        <v>90</v>
      </c>
      <c r="L1688" s="12">
        <f>IFERROR(INDEX(AB:AB,MATCH(A:A,S:S,0)),0)</f>
        <v>8</v>
      </c>
      <c r="S1688">
        <v>183247</v>
      </c>
      <c r="T1688">
        <v>1</v>
      </c>
      <c r="U1688">
        <v>6</v>
      </c>
      <c r="V1688">
        <v>1</v>
      </c>
      <c r="X1688">
        <v>1</v>
      </c>
      <c r="Y1688">
        <v>3</v>
      </c>
      <c r="Z1688">
        <v>17</v>
      </c>
      <c r="AA1688">
        <v>9</v>
      </c>
    </row>
    <row r="1689" spans="1:28" x14ac:dyDescent="0.2">
      <c r="A1689" s="10">
        <v>183178</v>
      </c>
      <c r="B1689" s="11" t="s">
        <v>2966</v>
      </c>
      <c r="C1689" s="11" t="s">
        <v>2967</v>
      </c>
      <c r="D1689" s="11" t="s">
        <v>17</v>
      </c>
      <c r="E1689" s="11" t="s">
        <v>18</v>
      </c>
      <c r="F1689" s="9">
        <f>IFERROR(INDEX(V:V,MATCH(A:A,S:S,0)),0)</f>
        <v>6</v>
      </c>
      <c r="G1689" s="9">
        <f>IFERROR(INDEX(W:W,MATCH(A:A,S:S,0)),0)</f>
        <v>1</v>
      </c>
      <c r="H1689" s="9">
        <f>IFERROR(INDEX(X:X,MATCH(A:A,S:S,0)),0)</f>
        <v>11</v>
      </c>
      <c r="I1689" s="9">
        <f>IFERROR(INDEX(Y:Y,MATCH(A:A,S:S,0)),0)</f>
        <v>31</v>
      </c>
      <c r="J1689" s="9">
        <f>IFERROR(INDEX(Z:Z,MATCH(A:A,S:S,0)),0)</f>
        <v>108</v>
      </c>
      <c r="K1689" s="9">
        <f>IFERROR(INDEX(AA:AA,MATCH(A:A,S:S,0)),0)</f>
        <v>67</v>
      </c>
      <c r="L1689" s="12">
        <f>IFERROR(INDEX(AB:AB,MATCH(A:A,S:S,0)),0)</f>
        <v>3</v>
      </c>
      <c r="S1689">
        <v>183297</v>
      </c>
      <c r="T1689">
        <v>473</v>
      </c>
      <c r="U1689">
        <v>1158</v>
      </c>
      <c r="V1689">
        <v>131</v>
      </c>
      <c r="W1689">
        <v>30</v>
      </c>
      <c r="X1689">
        <v>187</v>
      </c>
      <c r="Y1689">
        <v>724</v>
      </c>
      <c r="Z1689">
        <v>1114</v>
      </c>
      <c r="AA1689">
        <v>810</v>
      </c>
      <c r="AB1689">
        <v>48</v>
      </c>
    </row>
    <row r="1690" spans="1:28" x14ac:dyDescent="0.2">
      <c r="A1690" s="10">
        <v>183185</v>
      </c>
      <c r="B1690" s="11" t="s">
        <v>1439</v>
      </c>
      <c r="C1690" s="11" t="s">
        <v>1440</v>
      </c>
      <c r="D1690" s="11" t="s">
        <v>171</v>
      </c>
      <c r="E1690" s="11" t="s">
        <v>172</v>
      </c>
      <c r="F1690" s="9">
        <f>IFERROR(INDEX(V:V,MATCH(A:A,S:S,0)),0)</f>
        <v>12</v>
      </c>
      <c r="G1690" s="9">
        <f>IFERROR(INDEX(W:W,MATCH(A:A,S:S,0)),0)</f>
        <v>2</v>
      </c>
      <c r="H1690" s="9">
        <f>IFERROR(INDEX(X:X,MATCH(A:A,S:S,0)),0)</f>
        <v>57</v>
      </c>
      <c r="I1690" s="9">
        <f>IFERROR(INDEX(Y:Y,MATCH(A:A,S:S,0)),0)</f>
        <v>10</v>
      </c>
      <c r="J1690" s="9">
        <f>IFERROR(INDEX(Z:Z,MATCH(A:A,S:S,0)),0)</f>
        <v>423</v>
      </c>
      <c r="K1690" s="9">
        <f>IFERROR(INDEX(AA:AA,MATCH(A:A,S:S,0)),0)</f>
        <v>242</v>
      </c>
      <c r="L1690" s="12">
        <f>IFERROR(INDEX(AB:AB,MATCH(A:A,S:S,0)),0)</f>
        <v>15</v>
      </c>
      <c r="S1690">
        <v>183299</v>
      </c>
      <c r="T1690">
        <v>16</v>
      </c>
      <c r="U1690">
        <v>7</v>
      </c>
      <c r="V1690">
        <v>17</v>
      </c>
      <c r="X1690">
        <v>11</v>
      </c>
      <c r="Y1690">
        <v>1</v>
      </c>
      <c r="Z1690">
        <v>67</v>
      </c>
      <c r="AA1690">
        <v>49</v>
      </c>
      <c r="AB1690">
        <v>1</v>
      </c>
    </row>
    <row r="1691" spans="1:28" x14ac:dyDescent="0.2">
      <c r="A1691" s="10">
        <v>183195</v>
      </c>
      <c r="B1691" s="11" t="s">
        <v>2484</v>
      </c>
      <c r="C1691" s="11" t="s">
        <v>2485</v>
      </c>
      <c r="D1691" s="11" t="s">
        <v>17</v>
      </c>
      <c r="E1691" s="11" t="s">
        <v>1270</v>
      </c>
      <c r="F1691" s="9">
        <f>IFERROR(INDEX(V:V,MATCH(A:A,S:S,0)),0)</f>
        <v>28</v>
      </c>
      <c r="G1691" s="9">
        <f>IFERROR(INDEX(W:W,MATCH(A:A,S:S,0)),0)</f>
        <v>7</v>
      </c>
      <c r="H1691" s="9">
        <f>IFERROR(INDEX(X:X,MATCH(A:A,S:S,0)),0)</f>
        <v>56</v>
      </c>
      <c r="I1691" s="9">
        <f>IFERROR(INDEX(Y:Y,MATCH(A:A,S:S,0)),0)</f>
        <v>73</v>
      </c>
      <c r="J1691" s="9">
        <f>IFERROR(INDEX(Z:Z,MATCH(A:A,S:S,0)),0)</f>
        <v>373</v>
      </c>
      <c r="K1691" s="9">
        <f>IFERROR(INDEX(AA:AA,MATCH(A:A,S:S,0)),0)</f>
        <v>261</v>
      </c>
      <c r="L1691" s="12">
        <f>IFERROR(INDEX(AB:AB,MATCH(A:A,S:S,0)),0)</f>
        <v>3</v>
      </c>
      <c r="S1691">
        <v>183311</v>
      </c>
      <c r="T1691">
        <v>45</v>
      </c>
      <c r="U1691">
        <v>33</v>
      </c>
      <c r="V1691">
        <v>16</v>
      </c>
      <c r="W1691">
        <v>20</v>
      </c>
      <c r="X1691">
        <v>26</v>
      </c>
      <c r="Y1691">
        <v>15</v>
      </c>
      <c r="Z1691">
        <v>109</v>
      </c>
      <c r="AA1691">
        <v>73</v>
      </c>
      <c r="AB1691">
        <v>4</v>
      </c>
    </row>
    <row r="1692" spans="1:28" x14ac:dyDescent="0.2">
      <c r="A1692" s="10">
        <v>183211</v>
      </c>
      <c r="B1692" s="11" t="s">
        <v>3690</v>
      </c>
      <c r="C1692" s="11" t="s">
        <v>3691</v>
      </c>
      <c r="D1692" s="11" t="s">
        <v>3636</v>
      </c>
      <c r="E1692" s="11" t="s">
        <v>3503</v>
      </c>
      <c r="F1692" s="9">
        <f>IFERROR(INDEX(V:V,MATCH(A:A,S:S,0)),0)</f>
        <v>12</v>
      </c>
      <c r="G1692" s="9">
        <f>IFERROR(INDEX(W:W,MATCH(A:A,S:S,0)),0)</f>
        <v>0</v>
      </c>
      <c r="H1692" s="9">
        <f>IFERROR(INDEX(X:X,MATCH(A:A,S:S,0)),0)</f>
        <v>9</v>
      </c>
      <c r="I1692" s="9">
        <f>IFERROR(INDEX(Y:Y,MATCH(A:A,S:S,0)),0)</f>
        <v>81</v>
      </c>
      <c r="J1692" s="9">
        <f>IFERROR(INDEX(Z:Z,MATCH(A:A,S:S,0)),0)</f>
        <v>94</v>
      </c>
      <c r="K1692" s="9">
        <f>IFERROR(INDEX(AA:AA,MATCH(A:A,S:S,0)),0)</f>
        <v>45</v>
      </c>
      <c r="L1692" s="12">
        <f>IFERROR(INDEX(AB:AB,MATCH(A:A,S:S,0)),0)</f>
        <v>1</v>
      </c>
      <c r="S1692">
        <v>183313</v>
      </c>
      <c r="T1692">
        <v>45</v>
      </c>
      <c r="U1692">
        <v>23</v>
      </c>
      <c r="V1692">
        <v>14</v>
      </c>
      <c r="W1692">
        <v>2</v>
      </c>
      <c r="X1692">
        <v>8</v>
      </c>
      <c r="Y1692">
        <v>7</v>
      </c>
      <c r="Z1692">
        <v>87</v>
      </c>
      <c r="AA1692">
        <v>44</v>
      </c>
      <c r="AB1692">
        <v>1</v>
      </c>
    </row>
    <row r="1693" spans="1:28" x14ac:dyDescent="0.2">
      <c r="A1693" s="10">
        <v>183221</v>
      </c>
      <c r="B1693" s="11" t="s">
        <v>917</v>
      </c>
      <c r="C1693" s="11" t="s">
        <v>4033</v>
      </c>
      <c r="D1693" s="11" t="s">
        <v>13</v>
      </c>
      <c r="E1693" s="11" t="s">
        <v>14</v>
      </c>
      <c r="F1693" s="9">
        <f>IFERROR(INDEX(V:V,MATCH(A:A,S:S,0)),0)</f>
        <v>10</v>
      </c>
      <c r="G1693" s="9">
        <f>IFERROR(INDEX(W:W,MATCH(A:A,S:S,0)),0)</f>
        <v>2</v>
      </c>
      <c r="H1693" s="9">
        <f>IFERROR(INDEX(X:X,MATCH(A:A,S:S,0)),0)</f>
        <v>10</v>
      </c>
      <c r="I1693" s="9">
        <f>IFERROR(INDEX(Y:Y,MATCH(A:A,S:S,0)),0)</f>
        <v>27</v>
      </c>
      <c r="J1693" s="9">
        <f>IFERROR(INDEX(Z:Z,MATCH(A:A,S:S,0)),0)</f>
        <v>128</v>
      </c>
      <c r="K1693" s="9">
        <f>IFERROR(INDEX(AA:AA,MATCH(A:A,S:S,0)),0)</f>
        <v>103</v>
      </c>
      <c r="L1693" s="12">
        <f>IFERROR(INDEX(AB:AB,MATCH(A:A,S:S,0)),0)</f>
        <v>0</v>
      </c>
      <c r="S1693">
        <v>183314</v>
      </c>
      <c r="T1693">
        <v>83</v>
      </c>
      <c r="U1693">
        <v>162</v>
      </c>
      <c r="V1693">
        <v>11</v>
      </c>
      <c r="X1693">
        <v>44</v>
      </c>
      <c r="Y1693">
        <v>25</v>
      </c>
      <c r="Z1693">
        <v>221</v>
      </c>
      <c r="AA1693">
        <v>158</v>
      </c>
      <c r="AB1693">
        <v>15</v>
      </c>
    </row>
    <row r="1694" spans="1:28" x14ac:dyDescent="0.2">
      <c r="A1694" s="10">
        <v>183223</v>
      </c>
      <c r="B1694" s="11" t="s">
        <v>1272</v>
      </c>
      <c r="C1694" s="11" t="s">
        <v>1273</v>
      </c>
      <c r="D1694" s="11" t="s">
        <v>1274</v>
      </c>
      <c r="E1694" s="11" t="s">
        <v>1275</v>
      </c>
      <c r="F1694" s="9">
        <f>IFERROR(INDEX(V:V,MATCH(A:A,S:S,0)),0)</f>
        <v>1</v>
      </c>
      <c r="G1694" s="9">
        <f>IFERROR(INDEX(W:W,MATCH(A:A,S:S,0)),0)</f>
        <v>0</v>
      </c>
      <c r="H1694" s="9">
        <f>IFERROR(INDEX(X:X,MATCH(A:A,S:S,0)),0)</f>
        <v>1</v>
      </c>
      <c r="I1694" s="9">
        <f>IFERROR(INDEX(Y:Y,MATCH(A:A,S:S,0)),0)</f>
        <v>0</v>
      </c>
      <c r="J1694" s="9">
        <f>IFERROR(INDEX(Z:Z,MATCH(A:A,S:S,0)),0)</f>
        <v>9</v>
      </c>
      <c r="K1694" s="9">
        <f>IFERROR(INDEX(AA:AA,MATCH(A:A,S:S,0)),0)</f>
        <v>0</v>
      </c>
      <c r="L1694" s="12">
        <f>IFERROR(INDEX(AB:AB,MATCH(A:A,S:S,0)),0)</f>
        <v>7</v>
      </c>
      <c r="S1694">
        <v>183321</v>
      </c>
      <c r="T1694">
        <v>7</v>
      </c>
      <c r="U1694">
        <v>59</v>
      </c>
      <c r="V1694">
        <v>2</v>
      </c>
      <c r="X1694">
        <v>3</v>
      </c>
      <c r="Y1694">
        <v>3</v>
      </c>
      <c r="Z1694">
        <v>17</v>
      </c>
      <c r="AA1694">
        <v>6</v>
      </c>
    </row>
    <row r="1695" spans="1:28" x14ac:dyDescent="0.2">
      <c r="A1695" s="10">
        <v>183240</v>
      </c>
      <c r="B1695" s="11" t="s">
        <v>2560</v>
      </c>
      <c r="C1695" s="11" t="s">
        <v>2561</v>
      </c>
      <c r="D1695" s="11" t="s">
        <v>2516</v>
      </c>
      <c r="E1695" s="11" t="s">
        <v>2517</v>
      </c>
      <c r="F1695" s="9">
        <f>IFERROR(INDEX(V:V,MATCH(A:A,S:S,0)),0)</f>
        <v>32</v>
      </c>
      <c r="G1695" s="9">
        <f>IFERROR(INDEX(W:W,MATCH(A:A,S:S,0)),0)</f>
        <v>0</v>
      </c>
      <c r="H1695" s="9">
        <f>IFERROR(INDEX(X:X,MATCH(A:A,S:S,0)),0)</f>
        <v>14</v>
      </c>
      <c r="I1695" s="9">
        <f>IFERROR(INDEX(Y:Y,MATCH(A:A,S:S,0)),0)</f>
        <v>143</v>
      </c>
      <c r="J1695" s="9">
        <f>IFERROR(INDEX(Z:Z,MATCH(A:A,S:S,0)),0)</f>
        <v>110</v>
      </c>
      <c r="K1695" s="9">
        <f>IFERROR(INDEX(AA:AA,MATCH(A:A,S:S,0)),0)</f>
        <v>80</v>
      </c>
      <c r="L1695" s="12">
        <f>IFERROR(INDEX(AB:AB,MATCH(A:A,S:S,0)),0)</f>
        <v>2</v>
      </c>
      <c r="S1695">
        <v>183356</v>
      </c>
      <c r="T1695">
        <v>12</v>
      </c>
      <c r="U1695">
        <v>8</v>
      </c>
      <c r="V1695">
        <v>3</v>
      </c>
      <c r="X1695">
        <v>14</v>
      </c>
      <c r="Y1695">
        <v>12</v>
      </c>
      <c r="Z1695">
        <v>87</v>
      </c>
      <c r="AA1695">
        <v>59</v>
      </c>
      <c r="AB1695">
        <v>4</v>
      </c>
    </row>
    <row r="1696" spans="1:28" x14ac:dyDescent="0.2">
      <c r="A1696" s="10">
        <v>183242</v>
      </c>
      <c r="B1696" s="11" t="s">
        <v>2791</v>
      </c>
      <c r="C1696" s="11" t="s">
        <v>2792</v>
      </c>
      <c r="D1696" s="11" t="s">
        <v>17</v>
      </c>
      <c r="E1696" s="11" t="s">
        <v>1423</v>
      </c>
      <c r="F1696" s="9">
        <f>IFERROR(INDEX(V:V,MATCH(A:A,S:S,0)),0)</f>
        <v>18</v>
      </c>
      <c r="G1696" s="9">
        <f>IFERROR(INDEX(W:W,MATCH(A:A,S:S,0)),0)</f>
        <v>0</v>
      </c>
      <c r="H1696" s="9">
        <f>IFERROR(INDEX(X:X,MATCH(A:A,S:S,0)),0)</f>
        <v>11</v>
      </c>
      <c r="I1696" s="9">
        <f>IFERROR(INDEX(Y:Y,MATCH(A:A,S:S,0)),0)</f>
        <v>18</v>
      </c>
      <c r="J1696" s="9">
        <f>IFERROR(INDEX(Z:Z,MATCH(A:A,S:S,0)),0)</f>
        <v>72</v>
      </c>
      <c r="K1696" s="9">
        <f>IFERROR(INDEX(AA:AA,MATCH(A:A,S:S,0)),0)</f>
        <v>44</v>
      </c>
      <c r="L1696" s="12">
        <f>IFERROR(INDEX(AB:AB,MATCH(A:A,S:S,0)),0)</f>
        <v>2</v>
      </c>
      <c r="S1696">
        <v>183358</v>
      </c>
      <c r="T1696">
        <v>4</v>
      </c>
      <c r="U1696">
        <v>175</v>
      </c>
      <c r="V1696">
        <v>8</v>
      </c>
      <c r="W1696">
        <v>1</v>
      </c>
      <c r="Y1696">
        <v>148</v>
      </c>
      <c r="Z1696">
        <v>9</v>
      </c>
      <c r="AA1696">
        <v>15</v>
      </c>
    </row>
    <row r="1697" spans="1:28" x14ac:dyDescent="0.2">
      <c r="A1697" s="10">
        <v>183243</v>
      </c>
      <c r="B1697" s="11" t="s">
        <v>293</v>
      </c>
      <c r="C1697" s="11" t="s">
        <v>294</v>
      </c>
      <c r="D1697" s="11" t="s">
        <v>17</v>
      </c>
      <c r="E1697" s="11" t="s">
        <v>295</v>
      </c>
      <c r="F1697" s="9">
        <f>IFERROR(INDEX(V:V,MATCH(A:A,S:S,0)),0)</f>
        <v>10</v>
      </c>
      <c r="G1697" s="9">
        <f>IFERROR(INDEX(W:W,MATCH(A:A,S:S,0)),0)</f>
        <v>1</v>
      </c>
      <c r="H1697" s="9">
        <f>IFERROR(INDEX(X:X,MATCH(A:A,S:S,0)),0)</f>
        <v>10</v>
      </c>
      <c r="I1697" s="9">
        <f>IFERROR(INDEX(Y:Y,MATCH(A:A,S:S,0)),0)</f>
        <v>5</v>
      </c>
      <c r="J1697" s="9">
        <f>IFERROR(INDEX(Z:Z,MATCH(A:A,S:S,0)),0)</f>
        <v>92</v>
      </c>
      <c r="K1697" s="9">
        <f>IFERROR(INDEX(AA:AA,MATCH(A:A,S:S,0)),0)</f>
        <v>69</v>
      </c>
      <c r="L1697" s="12">
        <f>IFERROR(INDEX(AB:AB,MATCH(A:A,S:S,0)),0)</f>
        <v>0</v>
      </c>
      <c r="S1697">
        <v>183424</v>
      </c>
      <c r="T1697">
        <v>21</v>
      </c>
      <c r="V1697">
        <v>8</v>
      </c>
      <c r="W1697">
        <v>2</v>
      </c>
      <c r="X1697">
        <v>5</v>
      </c>
      <c r="Z1697">
        <v>50</v>
      </c>
      <c r="AA1697">
        <v>38</v>
      </c>
    </row>
    <row r="1698" spans="1:28" x14ac:dyDescent="0.2">
      <c r="A1698" s="10">
        <v>183247</v>
      </c>
      <c r="B1698" s="11" t="s">
        <v>1932</v>
      </c>
      <c r="C1698" s="11" t="s">
        <v>1933</v>
      </c>
      <c r="D1698" s="11" t="s">
        <v>17</v>
      </c>
      <c r="E1698" s="11" t="s">
        <v>1579</v>
      </c>
      <c r="F1698" s="9">
        <f>IFERROR(INDEX(V:V,MATCH(A:A,S:S,0)),0)</f>
        <v>1</v>
      </c>
      <c r="G1698" s="9">
        <f>IFERROR(INDEX(W:W,MATCH(A:A,S:S,0)),0)</f>
        <v>0</v>
      </c>
      <c r="H1698" s="9">
        <f>IFERROR(INDEX(X:X,MATCH(A:A,S:S,0)),0)</f>
        <v>1</v>
      </c>
      <c r="I1698" s="9">
        <f>IFERROR(INDEX(Y:Y,MATCH(A:A,S:S,0)),0)</f>
        <v>3</v>
      </c>
      <c r="J1698" s="9">
        <f>IFERROR(INDEX(Z:Z,MATCH(A:A,S:S,0)),0)</f>
        <v>17</v>
      </c>
      <c r="K1698" s="9">
        <f>IFERROR(INDEX(AA:AA,MATCH(A:A,S:S,0)),0)</f>
        <v>9</v>
      </c>
      <c r="L1698" s="12">
        <f>IFERROR(INDEX(AB:AB,MATCH(A:A,S:S,0)),0)</f>
        <v>0</v>
      </c>
      <c r="S1698">
        <v>183430</v>
      </c>
      <c r="T1698">
        <v>19</v>
      </c>
      <c r="U1698">
        <v>178</v>
      </c>
      <c r="V1698">
        <v>49</v>
      </c>
      <c r="W1698">
        <v>1</v>
      </c>
      <c r="X1698">
        <v>15</v>
      </c>
      <c r="Y1698">
        <v>29</v>
      </c>
      <c r="Z1698">
        <v>40</v>
      </c>
      <c r="AA1698">
        <v>41</v>
      </c>
      <c r="AB1698">
        <v>8</v>
      </c>
    </row>
    <row r="1699" spans="1:28" x14ac:dyDescent="0.2">
      <c r="A1699" s="10">
        <v>183297</v>
      </c>
      <c r="B1699" s="11" t="s">
        <v>3151</v>
      </c>
      <c r="C1699" s="11" t="s">
        <v>3152</v>
      </c>
      <c r="D1699" s="11" t="s">
        <v>1274</v>
      </c>
      <c r="E1699" s="11" t="s">
        <v>1275</v>
      </c>
      <c r="F1699" s="9">
        <f>IFERROR(INDEX(V:V,MATCH(A:A,S:S,0)),0)</f>
        <v>131</v>
      </c>
      <c r="G1699" s="9">
        <f>IFERROR(INDEX(W:W,MATCH(A:A,S:S,0)),0)</f>
        <v>30</v>
      </c>
      <c r="H1699" s="9">
        <f>IFERROR(INDEX(X:X,MATCH(A:A,S:S,0)),0)</f>
        <v>187</v>
      </c>
      <c r="I1699" s="9">
        <f>IFERROR(INDEX(Y:Y,MATCH(A:A,S:S,0)),0)</f>
        <v>724</v>
      </c>
      <c r="J1699" s="9">
        <f>IFERROR(INDEX(Z:Z,MATCH(A:A,S:S,0)),0)</f>
        <v>1114</v>
      </c>
      <c r="K1699" s="9">
        <f>IFERROR(INDEX(AA:AA,MATCH(A:A,S:S,0)),0)</f>
        <v>810</v>
      </c>
      <c r="L1699" s="12">
        <f>IFERROR(INDEX(AB:AB,MATCH(A:A,S:S,0)),0)</f>
        <v>48</v>
      </c>
      <c r="S1699">
        <v>183440</v>
      </c>
      <c r="T1699">
        <v>93</v>
      </c>
      <c r="U1699">
        <v>906</v>
      </c>
      <c r="V1699">
        <v>62</v>
      </c>
      <c r="W1699">
        <v>6</v>
      </c>
      <c r="X1699">
        <v>49</v>
      </c>
      <c r="Y1699">
        <v>718</v>
      </c>
      <c r="Z1699">
        <v>341</v>
      </c>
      <c r="AA1699">
        <v>261</v>
      </c>
      <c r="AB1699">
        <v>12</v>
      </c>
    </row>
    <row r="1700" spans="1:28" x14ac:dyDescent="0.2">
      <c r="A1700" s="10">
        <v>183299</v>
      </c>
      <c r="B1700" s="11" t="s">
        <v>1779</v>
      </c>
      <c r="C1700" s="11" t="s">
        <v>1780</v>
      </c>
      <c r="D1700" s="11" t="s">
        <v>1328</v>
      </c>
      <c r="E1700" s="11" t="s">
        <v>1329</v>
      </c>
      <c r="F1700" s="9">
        <f>IFERROR(INDEX(V:V,MATCH(A:A,S:S,0)),0)</f>
        <v>17</v>
      </c>
      <c r="G1700" s="9">
        <f>IFERROR(INDEX(W:W,MATCH(A:A,S:S,0)),0)</f>
        <v>0</v>
      </c>
      <c r="H1700" s="9">
        <f>IFERROR(INDEX(X:X,MATCH(A:A,S:S,0)),0)</f>
        <v>11</v>
      </c>
      <c r="I1700" s="9">
        <f>IFERROR(INDEX(Y:Y,MATCH(A:A,S:S,0)),0)</f>
        <v>1</v>
      </c>
      <c r="J1700" s="9">
        <f>IFERROR(INDEX(Z:Z,MATCH(A:A,S:S,0)),0)</f>
        <v>67</v>
      </c>
      <c r="K1700" s="9">
        <f>IFERROR(INDEX(AA:AA,MATCH(A:A,S:S,0)),0)</f>
        <v>49</v>
      </c>
      <c r="L1700" s="12">
        <f>IFERROR(INDEX(AB:AB,MATCH(A:A,S:S,0)),0)</f>
        <v>1</v>
      </c>
      <c r="S1700">
        <v>183446</v>
      </c>
      <c r="T1700">
        <v>107</v>
      </c>
      <c r="U1700">
        <v>125</v>
      </c>
      <c r="V1700">
        <v>61</v>
      </c>
      <c r="W1700">
        <v>21</v>
      </c>
      <c r="X1700">
        <v>64</v>
      </c>
      <c r="Y1700">
        <v>75</v>
      </c>
      <c r="Z1700">
        <v>370</v>
      </c>
      <c r="AA1700">
        <v>284</v>
      </c>
      <c r="AB1700">
        <v>10</v>
      </c>
    </row>
    <row r="1701" spans="1:28" x14ac:dyDescent="0.2">
      <c r="A1701" s="10">
        <v>183311</v>
      </c>
      <c r="B1701" s="11" t="s">
        <v>1532</v>
      </c>
      <c r="C1701" s="11" t="s">
        <v>1533</v>
      </c>
      <c r="D1701" s="11" t="s">
        <v>1481</v>
      </c>
      <c r="E1701" s="11" t="s">
        <v>1482</v>
      </c>
      <c r="F1701" s="9">
        <f>IFERROR(INDEX(V:V,MATCH(A:A,S:S,0)),0)</f>
        <v>16</v>
      </c>
      <c r="G1701" s="9">
        <f>IFERROR(INDEX(W:W,MATCH(A:A,S:S,0)),0)</f>
        <v>20</v>
      </c>
      <c r="H1701" s="9">
        <f>IFERROR(INDEX(X:X,MATCH(A:A,S:S,0)),0)</f>
        <v>26</v>
      </c>
      <c r="I1701" s="9">
        <f>IFERROR(INDEX(Y:Y,MATCH(A:A,S:S,0)),0)</f>
        <v>15</v>
      </c>
      <c r="J1701" s="9">
        <f>IFERROR(INDEX(Z:Z,MATCH(A:A,S:S,0)),0)</f>
        <v>109</v>
      </c>
      <c r="K1701" s="9">
        <f>IFERROR(INDEX(AA:AA,MATCH(A:A,S:S,0)),0)</f>
        <v>73</v>
      </c>
      <c r="L1701" s="12">
        <f>IFERROR(INDEX(AB:AB,MATCH(A:A,S:S,0)),0)</f>
        <v>4</v>
      </c>
      <c r="S1701">
        <v>183456</v>
      </c>
      <c r="T1701">
        <v>41</v>
      </c>
      <c r="U1701">
        <v>136</v>
      </c>
      <c r="V1701">
        <v>17</v>
      </c>
      <c r="X1701">
        <v>43</v>
      </c>
      <c r="Y1701">
        <v>90</v>
      </c>
      <c r="Z1701">
        <v>102</v>
      </c>
      <c r="AA1701">
        <v>62</v>
      </c>
      <c r="AB1701">
        <v>1</v>
      </c>
    </row>
    <row r="1702" spans="1:28" x14ac:dyDescent="0.2">
      <c r="A1702" s="10">
        <v>183313</v>
      </c>
      <c r="B1702" s="11" t="s">
        <v>1031</v>
      </c>
      <c r="C1702" s="11" t="s">
        <v>1032</v>
      </c>
      <c r="D1702" s="11" t="s">
        <v>553</v>
      </c>
      <c r="E1702" s="11" t="s">
        <v>1033</v>
      </c>
      <c r="F1702" s="9">
        <f>IFERROR(INDEX(V:V,MATCH(A:A,S:S,0)),0)</f>
        <v>14</v>
      </c>
      <c r="G1702" s="9">
        <f>IFERROR(INDEX(W:W,MATCH(A:A,S:S,0)),0)</f>
        <v>2</v>
      </c>
      <c r="H1702" s="9">
        <f>IFERROR(INDEX(X:X,MATCH(A:A,S:S,0)),0)</f>
        <v>8</v>
      </c>
      <c r="I1702" s="9">
        <f>IFERROR(INDEX(Y:Y,MATCH(A:A,S:S,0)),0)</f>
        <v>7</v>
      </c>
      <c r="J1702" s="9">
        <f>IFERROR(INDEX(Z:Z,MATCH(A:A,S:S,0)),0)</f>
        <v>87</v>
      </c>
      <c r="K1702" s="9">
        <f>IFERROR(INDEX(AA:AA,MATCH(A:A,S:S,0)),0)</f>
        <v>44</v>
      </c>
      <c r="L1702" s="12">
        <f>IFERROR(INDEX(AB:AB,MATCH(A:A,S:S,0)),0)</f>
        <v>1</v>
      </c>
      <c r="S1702">
        <v>183457</v>
      </c>
      <c r="T1702">
        <v>9</v>
      </c>
      <c r="U1702">
        <v>128</v>
      </c>
      <c r="V1702">
        <v>38</v>
      </c>
      <c r="X1702">
        <v>12</v>
      </c>
      <c r="Y1702">
        <v>95</v>
      </c>
      <c r="Z1702">
        <v>59</v>
      </c>
      <c r="AA1702">
        <v>33</v>
      </c>
      <c r="AB1702">
        <v>4</v>
      </c>
    </row>
    <row r="1703" spans="1:28" x14ac:dyDescent="0.2">
      <c r="A1703" s="10">
        <v>183314</v>
      </c>
      <c r="B1703" s="11" t="s">
        <v>985</v>
      </c>
      <c r="C1703" s="11" t="s">
        <v>986</v>
      </c>
      <c r="D1703" s="11" t="s">
        <v>17</v>
      </c>
      <c r="E1703" s="11" t="s">
        <v>812</v>
      </c>
      <c r="F1703" s="9">
        <f>IFERROR(INDEX(V:V,MATCH(A:A,S:S,0)),0)</f>
        <v>11</v>
      </c>
      <c r="G1703" s="9">
        <f>IFERROR(INDEX(W:W,MATCH(A:A,S:S,0)),0)</f>
        <v>0</v>
      </c>
      <c r="H1703" s="9">
        <f>IFERROR(INDEX(X:X,MATCH(A:A,S:S,0)),0)</f>
        <v>44</v>
      </c>
      <c r="I1703" s="9">
        <f>IFERROR(INDEX(Y:Y,MATCH(A:A,S:S,0)),0)</f>
        <v>25</v>
      </c>
      <c r="J1703" s="9">
        <f>IFERROR(INDEX(Z:Z,MATCH(A:A,S:S,0)),0)</f>
        <v>221</v>
      </c>
      <c r="K1703" s="9">
        <f>IFERROR(INDEX(AA:AA,MATCH(A:A,S:S,0)),0)</f>
        <v>158</v>
      </c>
      <c r="L1703" s="12">
        <f>IFERROR(INDEX(AB:AB,MATCH(A:A,S:S,0)),0)</f>
        <v>15</v>
      </c>
      <c r="S1703">
        <v>183480</v>
      </c>
      <c r="T1703">
        <v>39</v>
      </c>
      <c r="U1703">
        <v>14</v>
      </c>
      <c r="V1703">
        <v>23</v>
      </c>
      <c r="W1703">
        <v>1</v>
      </c>
      <c r="X1703">
        <v>18</v>
      </c>
      <c r="Y1703">
        <v>13</v>
      </c>
      <c r="Z1703">
        <v>77</v>
      </c>
      <c r="AA1703">
        <v>87</v>
      </c>
    </row>
    <row r="1704" spans="1:28" x14ac:dyDescent="0.2">
      <c r="A1704" s="10">
        <v>183321</v>
      </c>
      <c r="B1704" s="11" t="s">
        <v>1376</v>
      </c>
      <c r="C1704" s="11" t="s">
        <v>1377</v>
      </c>
      <c r="D1704" s="11" t="s">
        <v>1378</v>
      </c>
      <c r="E1704" s="11" t="s">
        <v>941</v>
      </c>
      <c r="F1704" s="9">
        <f>IFERROR(INDEX(V:V,MATCH(A:A,S:S,0)),0)</f>
        <v>2</v>
      </c>
      <c r="G1704" s="9">
        <f>IFERROR(INDEX(W:W,MATCH(A:A,S:S,0)),0)</f>
        <v>0</v>
      </c>
      <c r="H1704" s="9">
        <f>IFERROR(INDEX(X:X,MATCH(A:A,S:S,0)),0)</f>
        <v>3</v>
      </c>
      <c r="I1704" s="9">
        <f>IFERROR(INDEX(Y:Y,MATCH(A:A,S:S,0)),0)</f>
        <v>3</v>
      </c>
      <c r="J1704" s="9">
        <f>IFERROR(INDEX(Z:Z,MATCH(A:A,S:S,0)),0)</f>
        <v>17</v>
      </c>
      <c r="K1704" s="9">
        <f>IFERROR(INDEX(AA:AA,MATCH(A:A,S:S,0)),0)</f>
        <v>6</v>
      </c>
      <c r="L1704" s="12">
        <f>IFERROR(INDEX(AB:AB,MATCH(A:A,S:S,0)),0)</f>
        <v>0</v>
      </c>
      <c r="S1704">
        <v>183512</v>
      </c>
      <c r="T1704">
        <v>21</v>
      </c>
      <c r="U1704">
        <v>143</v>
      </c>
      <c r="V1704">
        <v>20</v>
      </c>
      <c r="X1704">
        <v>5</v>
      </c>
      <c r="Y1704">
        <v>43</v>
      </c>
      <c r="Z1704">
        <v>78</v>
      </c>
      <c r="AA1704">
        <v>78</v>
      </c>
    </row>
    <row r="1705" spans="1:28" x14ac:dyDescent="0.2">
      <c r="A1705" s="10">
        <v>183356</v>
      </c>
      <c r="B1705" s="11" t="s">
        <v>2975</v>
      </c>
      <c r="C1705" s="11" t="s">
        <v>2976</v>
      </c>
      <c r="D1705" s="11" t="s">
        <v>17</v>
      </c>
      <c r="E1705" s="11" t="s">
        <v>18</v>
      </c>
      <c r="F1705" s="9">
        <f>IFERROR(INDEX(V:V,MATCH(A:A,S:S,0)),0)</f>
        <v>3</v>
      </c>
      <c r="G1705" s="9">
        <f>IFERROR(INDEX(W:W,MATCH(A:A,S:S,0)),0)</f>
        <v>0</v>
      </c>
      <c r="H1705" s="9">
        <f>IFERROR(INDEX(X:X,MATCH(A:A,S:S,0)),0)</f>
        <v>14</v>
      </c>
      <c r="I1705" s="9">
        <f>IFERROR(INDEX(Y:Y,MATCH(A:A,S:S,0)),0)</f>
        <v>12</v>
      </c>
      <c r="J1705" s="9">
        <f>IFERROR(INDEX(Z:Z,MATCH(A:A,S:S,0)),0)</f>
        <v>87</v>
      </c>
      <c r="K1705" s="9">
        <f>IFERROR(INDEX(AA:AA,MATCH(A:A,S:S,0)),0)</f>
        <v>59</v>
      </c>
      <c r="L1705" s="12">
        <f>IFERROR(INDEX(AB:AB,MATCH(A:A,S:S,0)),0)</f>
        <v>4</v>
      </c>
      <c r="S1705">
        <v>183520</v>
      </c>
      <c r="T1705">
        <v>38</v>
      </c>
      <c r="U1705">
        <v>16</v>
      </c>
      <c r="V1705">
        <v>1</v>
      </c>
      <c r="X1705">
        <v>12</v>
      </c>
      <c r="Y1705">
        <v>15</v>
      </c>
      <c r="Z1705">
        <v>98</v>
      </c>
      <c r="AA1705">
        <v>81</v>
      </c>
      <c r="AB1705">
        <v>2</v>
      </c>
    </row>
    <row r="1706" spans="1:28" x14ac:dyDescent="0.2">
      <c r="A1706" s="10">
        <v>183358</v>
      </c>
      <c r="B1706" s="11" t="s">
        <v>2536</v>
      </c>
      <c r="C1706" s="11" t="s">
        <v>2609</v>
      </c>
      <c r="D1706" s="11" t="s">
        <v>17</v>
      </c>
      <c r="E1706" s="11" t="s">
        <v>38</v>
      </c>
      <c r="F1706" s="9">
        <f>IFERROR(INDEX(V:V,MATCH(A:A,S:S,0)),0)</f>
        <v>8</v>
      </c>
      <c r="G1706" s="9">
        <f>IFERROR(INDEX(W:W,MATCH(A:A,S:S,0)),0)</f>
        <v>1</v>
      </c>
      <c r="H1706" s="9">
        <f>IFERROR(INDEX(X:X,MATCH(A:A,S:S,0)),0)</f>
        <v>0</v>
      </c>
      <c r="I1706" s="9">
        <f>IFERROR(INDEX(Y:Y,MATCH(A:A,S:S,0)),0)</f>
        <v>148</v>
      </c>
      <c r="J1706" s="9">
        <f>IFERROR(INDEX(Z:Z,MATCH(A:A,S:S,0)),0)</f>
        <v>9</v>
      </c>
      <c r="K1706" s="9">
        <f>IFERROR(INDEX(AA:AA,MATCH(A:A,S:S,0)),0)</f>
        <v>15</v>
      </c>
      <c r="L1706" s="12">
        <f>IFERROR(INDEX(AB:AB,MATCH(A:A,S:S,0)),0)</f>
        <v>0</v>
      </c>
      <c r="S1706">
        <v>183530</v>
      </c>
      <c r="T1706">
        <v>37</v>
      </c>
      <c r="U1706">
        <v>26</v>
      </c>
      <c r="V1706">
        <v>12</v>
      </c>
      <c r="X1706">
        <v>6</v>
      </c>
      <c r="Y1706">
        <v>5</v>
      </c>
      <c r="Z1706">
        <v>109</v>
      </c>
      <c r="AA1706">
        <v>98</v>
      </c>
      <c r="AB1706">
        <v>2</v>
      </c>
    </row>
    <row r="1707" spans="1:28" x14ac:dyDescent="0.2">
      <c r="A1707" s="10">
        <v>183404</v>
      </c>
      <c r="B1707" s="11" t="s">
        <v>403</v>
      </c>
      <c r="C1707" s="11" t="s">
        <v>839</v>
      </c>
      <c r="D1707" s="11" t="s">
        <v>17</v>
      </c>
      <c r="E1707" s="11" t="s">
        <v>840</v>
      </c>
      <c r="F1707" s="9">
        <f>IFERROR(INDEX(V:V,MATCH(A:A,S:S,0)),0)</f>
        <v>0</v>
      </c>
      <c r="G1707" s="9">
        <f>IFERROR(INDEX(W:W,MATCH(A:A,S:S,0)),0)</f>
        <v>0</v>
      </c>
      <c r="H1707" s="9">
        <f>IFERROR(INDEX(X:X,MATCH(A:A,S:S,0)),0)</f>
        <v>0</v>
      </c>
      <c r="I1707" s="9">
        <f>IFERROR(INDEX(Y:Y,MATCH(A:A,S:S,0)),0)</f>
        <v>0</v>
      </c>
      <c r="J1707" s="9">
        <f>IFERROR(INDEX(Z:Z,MATCH(A:A,S:S,0)),0)</f>
        <v>0</v>
      </c>
      <c r="K1707" s="9">
        <f>IFERROR(INDEX(AA:AA,MATCH(A:A,S:S,0)),0)</f>
        <v>0</v>
      </c>
      <c r="L1707" s="12">
        <f>IFERROR(INDEX(AB:AB,MATCH(A:A,S:S,0)),0)</f>
        <v>0</v>
      </c>
      <c r="S1707">
        <v>183544</v>
      </c>
      <c r="T1707">
        <v>43</v>
      </c>
      <c r="U1707">
        <v>157</v>
      </c>
      <c r="V1707">
        <v>12</v>
      </c>
      <c r="X1707">
        <v>7</v>
      </c>
      <c r="Y1707">
        <v>20</v>
      </c>
      <c r="Z1707">
        <v>157</v>
      </c>
      <c r="AA1707">
        <v>85</v>
      </c>
      <c r="AB1707">
        <v>8</v>
      </c>
    </row>
    <row r="1708" spans="1:28" x14ac:dyDescent="0.2">
      <c r="A1708" s="10">
        <v>183424</v>
      </c>
      <c r="B1708" s="11" t="s">
        <v>2764</v>
      </c>
      <c r="C1708" s="11" t="s">
        <v>2765</v>
      </c>
      <c r="D1708" s="11" t="s">
        <v>187</v>
      </c>
      <c r="E1708" s="11" t="s">
        <v>242</v>
      </c>
      <c r="F1708" s="9">
        <f>IFERROR(INDEX(V:V,MATCH(A:A,S:S,0)),0)</f>
        <v>8</v>
      </c>
      <c r="G1708" s="9">
        <f>IFERROR(INDEX(W:W,MATCH(A:A,S:S,0)),0)</f>
        <v>2</v>
      </c>
      <c r="H1708" s="9">
        <f>IFERROR(INDEX(X:X,MATCH(A:A,S:S,0)),0)</f>
        <v>5</v>
      </c>
      <c r="I1708" s="9">
        <f>IFERROR(INDEX(Y:Y,MATCH(A:A,S:S,0)),0)</f>
        <v>0</v>
      </c>
      <c r="J1708" s="9">
        <f>IFERROR(INDEX(Z:Z,MATCH(A:A,S:S,0)),0)</f>
        <v>50</v>
      </c>
      <c r="K1708" s="9">
        <f>IFERROR(INDEX(AA:AA,MATCH(A:A,S:S,0)),0)</f>
        <v>38</v>
      </c>
      <c r="L1708" s="12">
        <f>IFERROR(INDEX(AB:AB,MATCH(A:A,S:S,0)),0)</f>
        <v>0</v>
      </c>
      <c r="S1708">
        <v>183554</v>
      </c>
      <c r="T1708">
        <v>5</v>
      </c>
      <c r="U1708">
        <v>34</v>
      </c>
      <c r="X1708">
        <v>2</v>
      </c>
      <c r="Y1708">
        <v>23</v>
      </c>
      <c r="Z1708">
        <v>21</v>
      </c>
      <c r="AA1708">
        <v>15</v>
      </c>
    </row>
    <row r="1709" spans="1:28" x14ac:dyDescent="0.2">
      <c r="A1709" s="10">
        <v>183430</v>
      </c>
      <c r="B1709" s="11" t="s">
        <v>3399</v>
      </c>
      <c r="C1709" s="11" t="s">
        <v>3400</v>
      </c>
      <c r="D1709" s="11" t="s">
        <v>17</v>
      </c>
      <c r="E1709" s="11" t="s">
        <v>223</v>
      </c>
      <c r="F1709" s="9">
        <f>IFERROR(INDEX(V:V,MATCH(A:A,S:S,0)),0)</f>
        <v>49</v>
      </c>
      <c r="G1709" s="9">
        <f>IFERROR(INDEX(W:W,MATCH(A:A,S:S,0)),0)</f>
        <v>1</v>
      </c>
      <c r="H1709" s="9">
        <f>IFERROR(INDEX(X:X,MATCH(A:A,S:S,0)),0)</f>
        <v>15</v>
      </c>
      <c r="I1709" s="9">
        <f>IFERROR(INDEX(Y:Y,MATCH(A:A,S:S,0)),0)</f>
        <v>29</v>
      </c>
      <c r="J1709" s="9">
        <f>IFERROR(INDEX(Z:Z,MATCH(A:A,S:S,0)),0)</f>
        <v>40</v>
      </c>
      <c r="K1709" s="9">
        <f>IFERROR(INDEX(AA:AA,MATCH(A:A,S:S,0)),0)</f>
        <v>41</v>
      </c>
      <c r="L1709" s="12">
        <f>IFERROR(INDEX(AB:AB,MATCH(A:A,S:S,0)),0)</f>
        <v>8</v>
      </c>
      <c r="S1709">
        <v>183596</v>
      </c>
      <c r="T1709">
        <v>9</v>
      </c>
      <c r="U1709">
        <v>77</v>
      </c>
      <c r="V1709">
        <v>11</v>
      </c>
      <c r="X1709">
        <v>5</v>
      </c>
      <c r="Y1709">
        <v>35</v>
      </c>
      <c r="Z1709">
        <v>48</v>
      </c>
      <c r="AA1709">
        <v>26</v>
      </c>
      <c r="AB1709">
        <v>1</v>
      </c>
    </row>
    <row r="1710" spans="1:28" x14ac:dyDescent="0.2">
      <c r="A1710" s="10">
        <v>183440</v>
      </c>
      <c r="B1710" s="11" t="s">
        <v>917</v>
      </c>
      <c r="C1710" s="11" t="s">
        <v>918</v>
      </c>
      <c r="D1710" s="11" t="s">
        <v>17</v>
      </c>
      <c r="E1710" s="11" t="s">
        <v>817</v>
      </c>
      <c r="F1710" s="9">
        <f>IFERROR(INDEX(V:V,MATCH(A:A,S:S,0)),0)</f>
        <v>62</v>
      </c>
      <c r="G1710" s="9">
        <f>IFERROR(INDEX(W:W,MATCH(A:A,S:S,0)),0)</f>
        <v>6</v>
      </c>
      <c r="H1710" s="9">
        <f>IFERROR(INDEX(X:X,MATCH(A:A,S:S,0)),0)</f>
        <v>49</v>
      </c>
      <c r="I1710" s="9">
        <f>IFERROR(INDEX(Y:Y,MATCH(A:A,S:S,0)),0)</f>
        <v>718</v>
      </c>
      <c r="J1710" s="9">
        <f>IFERROR(INDEX(Z:Z,MATCH(A:A,S:S,0)),0)</f>
        <v>341</v>
      </c>
      <c r="K1710" s="9">
        <f>IFERROR(INDEX(AA:AA,MATCH(A:A,S:S,0)),0)</f>
        <v>261</v>
      </c>
      <c r="L1710" s="12">
        <f>IFERROR(INDEX(AB:AB,MATCH(A:A,S:S,0)),0)</f>
        <v>12</v>
      </c>
      <c r="S1710">
        <v>183620</v>
      </c>
      <c r="T1710">
        <v>5</v>
      </c>
      <c r="U1710">
        <v>1</v>
      </c>
      <c r="V1710">
        <v>3</v>
      </c>
      <c r="W1710">
        <v>8</v>
      </c>
      <c r="Y1710">
        <v>6</v>
      </c>
      <c r="Z1710">
        <v>13</v>
      </c>
      <c r="AA1710">
        <v>13</v>
      </c>
    </row>
    <row r="1711" spans="1:28" x14ac:dyDescent="0.2">
      <c r="A1711" s="10">
        <v>183446</v>
      </c>
      <c r="B1711" s="11" t="s">
        <v>2158</v>
      </c>
      <c r="C1711" s="11" t="s">
        <v>2159</v>
      </c>
      <c r="D1711" s="11" t="s">
        <v>1274</v>
      </c>
      <c r="E1711" s="11" t="s">
        <v>1403</v>
      </c>
      <c r="F1711" s="9">
        <f>IFERROR(INDEX(V:V,MATCH(A:A,S:S,0)),0)</f>
        <v>61</v>
      </c>
      <c r="G1711" s="9">
        <f>IFERROR(INDEX(W:W,MATCH(A:A,S:S,0)),0)</f>
        <v>21</v>
      </c>
      <c r="H1711" s="9">
        <f>IFERROR(INDEX(X:X,MATCH(A:A,S:S,0)),0)</f>
        <v>64</v>
      </c>
      <c r="I1711" s="9">
        <f>IFERROR(INDEX(Y:Y,MATCH(A:A,S:S,0)),0)</f>
        <v>75</v>
      </c>
      <c r="J1711" s="9">
        <f>IFERROR(INDEX(Z:Z,MATCH(A:A,S:S,0)),0)</f>
        <v>370</v>
      </c>
      <c r="K1711" s="9">
        <f>IFERROR(INDEX(AA:AA,MATCH(A:A,S:S,0)),0)</f>
        <v>284</v>
      </c>
      <c r="L1711" s="12">
        <f>IFERROR(INDEX(AB:AB,MATCH(A:A,S:S,0)),0)</f>
        <v>10</v>
      </c>
      <c r="S1711">
        <v>183645</v>
      </c>
      <c r="T1711">
        <v>33</v>
      </c>
      <c r="U1711">
        <v>432</v>
      </c>
      <c r="V1711">
        <v>23</v>
      </c>
      <c r="W1711">
        <v>1</v>
      </c>
      <c r="X1711">
        <v>22</v>
      </c>
      <c r="Y1711">
        <v>104</v>
      </c>
      <c r="Z1711">
        <v>94</v>
      </c>
      <c r="AA1711">
        <v>89</v>
      </c>
      <c r="AB1711">
        <v>14</v>
      </c>
    </row>
    <row r="1712" spans="1:28" x14ac:dyDescent="0.2">
      <c r="A1712" s="10">
        <v>183456</v>
      </c>
      <c r="B1712" s="11" t="s">
        <v>3060</v>
      </c>
      <c r="C1712" s="11" t="s">
        <v>3061</v>
      </c>
      <c r="D1712" s="11" t="s">
        <v>77</v>
      </c>
      <c r="E1712" s="11" t="s">
        <v>2203</v>
      </c>
      <c r="F1712" s="9">
        <f>IFERROR(INDEX(V:V,MATCH(A:A,S:S,0)),0)</f>
        <v>17</v>
      </c>
      <c r="G1712" s="9">
        <f>IFERROR(INDEX(W:W,MATCH(A:A,S:S,0)),0)</f>
        <v>0</v>
      </c>
      <c r="H1712" s="9">
        <f>IFERROR(INDEX(X:X,MATCH(A:A,S:S,0)),0)</f>
        <v>43</v>
      </c>
      <c r="I1712" s="9">
        <f>IFERROR(INDEX(Y:Y,MATCH(A:A,S:S,0)),0)</f>
        <v>90</v>
      </c>
      <c r="J1712" s="9">
        <f>IFERROR(INDEX(Z:Z,MATCH(A:A,S:S,0)),0)</f>
        <v>102</v>
      </c>
      <c r="K1712" s="9">
        <f>IFERROR(INDEX(AA:AA,MATCH(A:A,S:S,0)),0)</f>
        <v>62</v>
      </c>
      <c r="L1712" s="12">
        <f>IFERROR(INDEX(AB:AB,MATCH(A:A,S:S,0)),0)</f>
        <v>1</v>
      </c>
      <c r="S1712">
        <v>183667</v>
      </c>
      <c r="T1712">
        <v>20</v>
      </c>
      <c r="U1712">
        <v>128</v>
      </c>
      <c r="V1712">
        <v>39</v>
      </c>
      <c r="W1712">
        <v>1</v>
      </c>
      <c r="X1712">
        <v>21</v>
      </c>
      <c r="Y1712">
        <v>37</v>
      </c>
      <c r="Z1712">
        <v>84</v>
      </c>
      <c r="AA1712">
        <v>69</v>
      </c>
    </row>
    <row r="1713" spans="1:28" x14ac:dyDescent="0.2">
      <c r="A1713" s="10">
        <v>183457</v>
      </c>
      <c r="B1713" s="11" t="s">
        <v>2418</v>
      </c>
      <c r="C1713" s="11" t="s">
        <v>2419</v>
      </c>
      <c r="D1713" s="11" t="s">
        <v>17</v>
      </c>
      <c r="E1713" s="11" t="s">
        <v>2196</v>
      </c>
      <c r="F1713" s="9">
        <f>IFERROR(INDEX(V:V,MATCH(A:A,S:S,0)),0)</f>
        <v>38</v>
      </c>
      <c r="G1713" s="9">
        <f>IFERROR(INDEX(W:W,MATCH(A:A,S:S,0)),0)</f>
        <v>0</v>
      </c>
      <c r="H1713" s="9">
        <f>IFERROR(INDEX(X:X,MATCH(A:A,S:S,0)),0)</f>
        <v>12</v>
      </c>
      <c r="I1713" s="9">
        <f>IFERROR(INDEX(Y:Y,MATCH(A:A,S:S,0)),0)</f>
        <v>95</v>
      </c>
      <c r="J1713" s="9">
        <f>IFERROR(INDEX(Z:Z,MATCH(A:A,S:S,0)),0)</f>
        <v>59</v>
      </c>
      <c r="K1713" s="9">
        <f>IFERROR(INDEX(AA:AA,MATCH(A:A,S:S,0)),0)</f>
        <v>33</v>
      </c>
      <c r="L1713" s="12">
        <f>IFERROR(INDEX(AB:AB,MATCH(A:A,S:S,0)),0)</f>
        <v>4</v>
      </c>
      <c r="S1713">
        <v>183698</v>
      </c>
      <c r="T1713">
        <v>13</v>
      </c>
      <c r="U1713">
        <v>35</v>
      </c>
      <c r="V1713">
        <v>7</v>
      </c>
      <c r="W1713">
        <v>2</v>
      </c>
      <c r="X1713">
        <v>7</v>
      </c>
      <c r="Y1713">
        <v>17</v>
      </c>
      <c r="Z1713">
        <v>131</v>
      </c>
      <c r="AA1713">
        <v>71</v>
      </c>
      <c r="AB1713">
        <v>1</v>
      </c>
    </row>
    <row r="1714" spans="1:28" x14ac:dyDescent="0.2">
      <c r="A1714" s="10">
        <v>183480</v>
      </c>
      <c r="B1714" s="11" t="s">
        <v>353</v>
      </c>
      <c r="C1714" s="11" t="s">
        <v>3087</v>
      </c>
      <c r="D1714" s="11" t="s">
        <v>17</v>
      </c>
      <c r="E1714" s="11" t="s">
        <v>790</v>
      </c>
      <c r="F1714" s="9">
        <f>IFERROR(INDEX(V:V,MATCH(A:A,S:S,0)),0)</f>
        <v>23</v>
      </c>
      <c r="G1714" s="9">
        <f>IFERROR(INDEX(W:W,MATCH(A:A,S:S,0)),0)</f>
        <v>1</v>
      </c>
      <c r="H1714" s="9">
        <f>IFERROR(INDEX(X:X,MATCH(A:A,S:S,0)),0)</f>
        <v>18</v>
      </c>
      <c r="I1714" s="9">
        <f>IFERROR(INDEX(Y:Y,MATCH(A:A,S:S,0)),0)</f>
        <v>13</v>
      </c>
      <c r="J1714" s="9">
        <f>IFERROR(INDEX(Z:Z,MATCH(A:A,S:S,0)),0)</f>
        <v>77</v>
      </c>
      <c r="K1714" s="9">
        <f>IFERROR(INDEX(AA:AA,MATCH(A:A,S:S,0)),0)</f>
        <v>87</v>
      </c>
      <c r="L1714" s="12">
        <f>IFERROR(INDEX(AB:AB,MATCH(A:A,S:S,0)),0)</f>
        <v>0</v>
      </c>
      <c r="S1714">
        <v>183699</v>
      </c>
      <c r="T1714">
        <v>2</v>
      </c>
      <c r="U1714">
        <v>13</v>
      </c>
      <c r="V1714">
        <v>1</v>
      </c>
      <c r="W1714">
        <v>4</v>
      </c>
      <c r="X1714">
        <v>2</v>
      </c>
      <c r="Y1714">
        <v>7</v>
      </c>
      <c r="Z1714">
        <v>24</v>
      </c>
      <c r="AA1714">
        <v>18</v>
      </c>
      <c r="AB1714">
        <v>7</v>
      </c>
    </row>
    <row r="1715" spans="1:28" x14ac:dyDescent="0.2">
      <c r="A1715" s="10">
        <v>183512</v>
      </c>
      <c r="B1715" s="11" t="s">
        <v>506</v>
      </c>
      <c r="C1715" s="11" t="s">
        <v>507</v>
      </c>
      <c r="D1715" s="11" t="s">
        <v>17</v>
      </c>
      <c r="E1715" s="11" t="s">
        <v>295</v>
      </c>
      <c r="F1715" s="9">
        <f>IFERROR(INDEX(V:V,MATCH(A:A,S:S,0)),0)</f>
        <v>20</v>
      </c>
      <c r="G1715" s="9">
        <f>IFERROR(INDEX(W:W,MATCH(A:A,S:S,0)),0)</f>
        <v>0</v>
      </c>
      <c r="H1715" s="9">
        <f>IFERROR(INDEX(X:X,MATCH(A:A,S:S,0)),0)</f>
        <v>5</v>
      </c>
      <c r="I1715" s="9">
        <f>IFERROR(INDEX(Y:Y,MATCH(A:A,S:S,0)),0)</f>
        <v>43</v>
      </c>
      <c r="J1715" s="9">
        <f>IFERROR(INDEX(Z:Z,MATCH(A:A,S:S,0)),0)</f>
        <v>78</v>
      </c>
      <c r="K1715" s="9">
        <f>IFERROR(INDEX(AA:AA,MATCH(A:A,S:S,0)),0)</f>
        <v>78</v>
      </c>
      <c r="L1715" s="12">
        <f>IFERROR(INDEX(AB:AB,MATCH(A:A,S:S,0)),0)</f>
        <v>0</v>
      </c>
      <c r="S1715">
        <v>183719</v>
      </c>
      <c r="T1715">
        <v>71</v>
      </c>
      <c r="U1715">
        <v>167</v>
      </c>
      <c r="V1715">
        <v>42</v>
      </c>
      <c r="W1715">
        <v>1</v>
      </c>
      <c r="X1715">
        <v>21</v>
      </c>
      <c r="Y1715">
        <v>66</v>
      </c>
      <c r="Z1715">
        <v>160</v>
      </c>
      <c r="AA1715">
        <v>119</v>
      </c>
      <c r="AB1715">
        <v>16</v>
      </c>
    </row>
    <row r="1716" spans="1:28" x14ac:dyDescent="0.2">
      <c r="A1716" s="10">
        <v>183520</v>
      </c>
      <c r="B1716" s="11" t="s">
        <v>2902</v>
      </c>
      <c r="C1716" s="11" t="s">
        <v>2903</v>
      </c>
      <c r="D1716" s="11" t="s">
        <v>2728</v>
      </c>
      <c r="E1716" s="11" t="s">
        <v>2729</v>
      </c>
      <c r="F1716" s="9">
        <f>IFERROR(INDEX(V:V,MATCH(A:A,S:S,0)),0)</f>
        <v>1</v>
      </c>
      <c r="G1716" s="9">
        <f>IFERROR(INDEX(W:W,MATCH(A:A,S:S,0)),0)</f>
        <v>0</v>
      </c>
      <c r="H1716" s="9">
        <f>IFERROR(INDEX(X:X,MATCH(A:A,S:S,0)),0)</f>
        <v>12</v>
      </c>
      <c r="I1716" s="9">
        <f>IFERROR(INDEX(Y:Y,MATCH(A:A,S:S,0)),0)</f>
        <v>15</v>
      </c>
      <c r="J1716" s="9">
        <f>IFERROR(INDEX(Z:Z,MATCH(A:A,S:S,0)),0)</f>
        <v>98</v>
      </c>
      <c r="K1716" s="9">
        <f>IFERROR(INDEX(AA:AA,MATCH(A:A,S:S,0)),0)</f>
        <v>81</v>
      </c>
      <c r="L1716" s="12">
        <f>IFERROR(INDEX(AB:AB,MATCH(A:A,S:S,0)),0)</f>
        <v>2</v>
      </c>
      <c r="S1716">
        <v>183720</v>
      </c>
      <c r="T1716">
        <v>2</v>
      </c>
      <c r="U1716">
        <v>107</v>
      </c>
      <c r="V1716">
        <v>3</v>
      </c>
      <c r="X1716">
        <v>1</v>
      </c>
      <c r="Y1716">
        <v>62</v>
      </c>
      <c r="Z1716">
        <v>10</v>
      </c>
      <c r="AA1716">
        <v>7</v>
      </c>
      <c r="AB1716">
        <v>1</v>
      </c>
    </row>
    <row r="1717" spans="1:28" x14ac:dyDescent="0.2">
      <c r="A1717" s="10">
        <v>183530</v>
      </c>
      <c r="B1717" s="11" t="s">
        <v>2247</v>
      </c>
      <c r="C1717" s="11" t="s">
        <v>2248</v>
      </c>
      <c r="D1717" s="11" t="s">
        <v>746</v>
      </c>
      <c r="E1717" s="11" t="s">
        <v>1296</v>
      </c>
      <c r="F1717" s="9">
        <f>IFERROR(INDEX(V:V,MATCH(A:A,S:S,0)),0)</f>
        <v>12</v>
      </c>
      <c r="G1717" s="9">
        <f>IFERROR(INDEX(W:W,MATCH(A:A,S:S,0)),0)</f>
        <v>0</v>
      </c>
      <c r="H1717" s="9">
        <f>IFERROR(INDEX(X:X,MATCH(A:A,S:S,0)),0)</f>
        <v>6</v>
      </c>
      <c r="I1717" s="9">
        <f>IFERROR(INDEX(Y:Y,MATCH(A:A,S:S,0)),0)</f>
        <v>5</v>
      </c>
      <c r="J1717" s="9">
        <f>IFERROR(INDEX(Z:Z,MATCH(A:A,S:S,0)),0)</f>
        <v>109</v>
      </c>
      <c r="K1717" s="9">
        <f>IFERROR(INDEX(AA:AA,MATCH(A:A,S:S,0)),0)</f>
        <v>98</v>
      </c>
      <c r="L1717" s="12">
        <f>IFERROR(INDEX(AB:AB,MATCH(A:A,S:S,0)),0)</f>
        <v>2</v>
      </c>
      <c r="S1717">
        <v>183740</v>
      </c>
      <c r="T1717">
        <v>128</v>
      </c>
      <c r="U1717">
        <v>170</v>
      </c>
      <c r="V1717">
        <v>10</v>
      </c>
      <c r="X1717">
        <v>15</v>
      </c>
      <c r="Z1717">
        <v>233</v>
      </c>
      <c r="AA1717">
        <v>159</v>
      </c>
      <c r="AB1717">
        <v>57</v>
      </c>
    </row>
    <row r="1718" spans="1:28" x14ac:dyDescent="0.2">
      <c r="A1718" s="10">
        <v>183540</v>
      </c>
      <c r="B1718" s="11" t="s">
        <v>868</v>
      </c>
      <c r="C1718" s="11" t="s">
        <v>869</v>
      </c>
      <c r="D1718" s="11" t="s">
        <v>851</v>
      </c>
      <c r="E1718" s="11" t="s">
        <v>870</v>
      </c>
      <c r="F1718" s="9">
        <f>IFERROR(INDEX(V:V,MATCH(A:A,S:S,0)),0)</f>
        <v>0</v>
      </c>
      <c r="G1718" s="9">
        <f>IFERROR(INDEX(W:W,MATCH(A:A,S:S,0)),0)</f>
        <v>0</v>
      </c>
      <c r="H1718" s="9">
        <f>IFERROR(INDEX(X:X,MATCH(A:A,S:S,0)),0)</f>
        <v>0</v>
      </c>
      <c r="I1718" s="9">
        <f>IFERROR(INDEX(Y:Y,MATCH(A:A,S:S,0)),0)</f>
        <v>0</v>
      </c>
      <c r="J1718" s="9">
        <f>IFERROR(INDEX(Z:Z,MATCH(A:A,S:S,0)),0)</f>
        <v>0</v>
      </c>
      <c r="K1718" s="9">
        <f>IFERROR(INDEX(AA:AA,MATCH(A:A,S:S,0)),0)</f>
        <v>0</v>
      </c>
      <c r="L1718" s="12">
        <f>IFERROR(INDEX(AB:AB,MATCH(A:A,S:S,0)),0)</f>
        <v>0</v>
      </c>
      <c r="S1718">
        <v>183741</v>
      </c>
      <c r="T1718">
        <v>6</v>
      </c>
      <c r="U1718">
        <v>55</v>
      </c>
      <c r="V1718">
        <v>7</v>
      </c>
      <c r="W1718">
        <v>1</v>
      </c>
      <c r="X1718">
        <v>3</v>
      </c>
      <c r="Y1718">
        <v>24</v>
      </c>
      <c r="Z1718">
        <v>23</v>
      </c>
      <c r="AA1718">
        <v>27</v>
      </c>
    </row>
    <row r="1719" spans="1:28" x14ac:dyDescent="0.2">
      <c r="A1719" s="10">
        <v>183541</v>
      </c>
      <c r="B1719" s="11" t="s">
        <v>1680</v>
      </c>
      <c r="C1719" s="11" t="s">
        <v>1681</v>
      </c>
      <c r="D1719" s="11" t="s">
        <v>226</v>
      </c>
      <c r="E1719" s="11" t="s">
        <v>90</v>
      </c>
      <c r="F1719" s="9">
        <f>IFERROR(INDEX(V:V,MATCH(A:A,S:S,0)),0)</f>
        <v>0</v>
      </c>
      <c r="G1719" s="9">
        <f>IFERROR(INDEX(W:W,MATCH(A:A,S:S,0)),0)</f>
        <v>0</v>
      </c>
      <c r="H1719" s="9">
        <f>IFERROR(INDEX(X:X,MATCH(A:A,S:S,0)),0)</f>
        <v>0</v>
      </c>
      <c r="I1719" s="9">
        <f>IFERROR(INDEX(Y:Y,MATCH(A:A,S:S,0)),0)</f>
        <v>0</v>
      </c>
      <c r="J1719" s="9">
        <f>IFERROR(INDEX(Z:Z,MATCH(A:A,S:S,0)),0)</f>
        <v>0</v>
      </c>
      <c r="K1719" s="9">
        <f>IFERROR(INDEX(AA:AA,MATCH(A:A,S:S,0)),0)</f>
        <v>0</v>
      </c>
      <c r="L1719" s="12">
        <f>IFERROR(INDEX(AB:AB,MATCH(A:A,S:S,0)),0)</f>
        <v>0</v>
      </c>
      <c r="S1719">
        <v>183749</v>
      </c>
      <c r="T1719">
        <v>20</v>
      </c>
      <c r="U1719">
        <v>2</v>
      </c>
      <c r="X1719">
        <v>2</v>
      </c>
      <c r="Y1719">
        <v>2</v>
      </c>
      <c r="Z1719">
        <v>71</v>
      </c>
      <c r="AA1719">
        <v>44</v>
      </c>
    </row>
    <row r="1720" spans="1:28" x14ac:dyDescent="0.2">
      <c r="A1720" s="10">
        <v>183544</v>
      </c>
      <c r="B1720" s="11" t="s">
        <v>2683</v>
      </c>
      <c r="C1720" s="11" t="s">
        <v>2684</v>
      </c>
      <c r="D1720" s="11" t="s">
        <v>17</v>
      </c>
      <c r="E1720" s="11" t="s">
        <v>18</v>
      </c>
      <c r="F1720" s="9">
        <f>IFERROR(INDEX(V:V,MATCH(A:A,S:S,0)),0)</f>
        <v>12</v>
      </c>
      <c r="G1720" s="9">
        <f>IFERROR(INDEX(W:W,MATCH(A:A,S:S,0)),0)</f>
        <v>0</v>
      </c>
      <c r="H1720" s="9">
        <f>IFERROR(INDEX(X:X,MATCH(A:A,S:S,0)),0)</f>
        <v>7</v>
      </c>
      <c r="I1720" s="9">
        <f>IFERROR(INDEX(Y:Y,MATCH(A:A,S:S,0)),0)</f>
        <v>20</v>
      </c>
      <c r="J1720" s="9">
        <f>IFERROR(INDEX(Z:Z,MATCH(A:A,S:S,0)),0)</f>
        <v>157</v>
      </c>
      <c r="K1720" s="9">
        <f>IFERROR(INDEX(AA:AA,MATCH(A:A,S:S,0)),0)</f>
        <v>85</v>
      </c>
      <c r="L1720" s="12">
        <f>IFERROR(INDEX(AB:AB,MATCH(A:A,S:S,0)),0)</f>
        <v>8</v>
      </c>
      <c r="S1720">
        <v>183757</v>
      </c>
      <c r="T1720">
        <v>13</v>
      </c>
      <c r="U1720">
        <v>322</v>
      </c>
      <c r="V1720">
        <v>27</v>
      </c>
      <c r="W1720">
        <v>1</v>
      </c>
      <c r="X1720">
        <v>15</v>
      </c>
      <c r="Y1720">
        <v>98</v>
      </c>
      <c r="Z1720">
        <v>38</v>
      </c>
      <c r="AA1720">
        <v>24</v>
      </c>
      <c r="AB1720">
        <v>9</v>
      </c>
    </row>
    <row r="1721" spans="1:28" x14ac:dyDescent="0.2">
      <c r="A1721" s="10">
        <v>183554</v>
      </c>
      <c r="B1721" s="11" t="s">
        <v>3401</v>
      </c>
      <c r="C1721" s="11" t="s">
        <v>3402</v>
      </c>
      <c r="D1721" s="11" t="s">
        <v>650</v>
      </c>
      <c r="E1721" s="11" t="s">
        <v>801</v>
      </c>
      <c r="F1721" s="9">
        <f>IFERROR(INDEX(V:V,MATCH(A:A,S:S,0)),0)</f>
        <v>0</v>
      </c>
      <c r="G1721" s="9">
        <f>IFERROR(INDEX(W:W,MATCH(A:A,S:S,0)),0)</f>
        <v>0</v>
      </c>
      <c r="H1721" s="9">
        <f>IFERROR(INDEX(X:X,MATCH(A:A,S:S,0)),0)</f>
        <v>2</v>
      </c>
      <c r="I1721" s="9">
        <f>IFERROR(INDEX(Y:Y,MATCH(A:A,S:S,0)),0)</f>
        <v>23</v>
      </c>
      <c r="J1721" s="9">
        <f>IFERROR(INDEX(Z:Z,MATCH(A:A,S:S,0)),0)</f>
        <v>21</v>
      </c>
      <c r="K1721" s="9">
        <f>IFERROR(INDEX(AA:AA,MATCH(A:A,S:S,0)),0)</f>
        <v>15</v>
      </c>
      <c r="L1721" s="12">
        <f>IFERROR(INDEX(AB:AB,MATCH(A:A,S:S,0)),0)</f>
        <v>0</v>
      </c>
      <c r="S1721">
        <v>183760</v>
      </c>
      <c r="T1721">
        <v>63</v>
      </c>
      <c r="U1721">
        <v>95</v>
      </c>
      <c r="V1721">
        <v>48</v>
      </c>
      <c r="X1721">
        <v>32</v>
      </c>
      <c r="Y1721">
        <v>93</v>
      </c>
      <c r="Z1721">
        <v>133</v>
      </c>
      <c r="AA1721">
        <v>94</v>
      </c>
      <c r="AB1721">
        <v>25</v>
      </c>
    </row>
    <row r="1722" spans="1:28" x14ac:dyDescent="0.2">
      <c r="A1722" s="10">
        <v>183556</v>
      </c>
      <c r="B1722" s="11" t="s">
        <v>2107</v>
      </c>
      <c r="C1722" s="11" t="s">
        <v>2108</v>
      </c>
      <c r="D1722" s="11" t="s">
        <v>17</v>
      </c>
      <c r="E1722" s="11" t="s">
        <v>1343</v>
      </c>
      <c r="F1722" s="9">
        <f>IFERROR(INDEX(V:V,MATCH(A:A,S:S,0)),0)</f>
        <v>0</v>
      </c>
      <c r="G1722" s="9">
        <f>IFERROR(INDEX(W:W,MATCH(A:A,S:S,0)),0)</f>
        <v>0</v>
      </c>
      <c r="H1722" s="9">
        <f>IFERROR(INDEX(X:X,MATCH(A:A,S:S,0)),0)</f>
        <v>0</v>
      </c>
      <c r="I1722" s="9">
        <f>IFERROR(INDEX(Y:Y,MATCH(A:A,S:S,0)),0)</f>
        <v>0</v>
      </c>
      <c r="J1722" s="9">
        <f>IFERROR(INDEX(Z:Z,MATCH(A:A,S:S,0)),0)</f>
        <v>0</v>
      </c>
      <c r="K1722" s="9">
        <f>IFERROR(INDEX(AA:AA,MATCH(A:A,S:S,0)),0)</f>
        <v>0</v>
      </c>
      <c r="L1722" s="12">
        <f>IFERROR(INDEX(AB:AB,MATCH(A:A,S:S,0)),0)</f>
        <v>0</v>
      </c>
      <c r="S1722">
        <v>183769</v>
      </c>
      <c r="T1722">
        <v>2</v>
      </c>
      <c r="U1722">
        <v>3</v>
      </c>
      <c r="V1722">
        <v>1</v>
      </c>
      <c r="Y1722">
        <v>3</v>
      </c>
      <c r="Z1722">
        <v>40</v>
      </c>
      <c r="AA1722">
        <v>22</v>
      </c>
    </row>
    <row r="1723" spans="1:28" x14ac:dyDescent="0.2">
      <c r="A1723" s="10">
        <v>183596</v>
      </c>
      <c r="B1723" s="11" t="s">
        <v>370</v>
      </c>
      <c r="C1723" s="11" t="s">
        <v>371</v>
      </c>
      <c r="D1723" s="11" t="s">
        <v>17</v>
      </c>
      <c r="E1723" s="11" t="s">
        <v>295</v>
      </c>
      <c r="F1723" s="9">
        <f>IFERROR(INDEX(V:V,MATCH(A:A,S:S,0)),0)</f>
        <v>11</v>
      </c>
      <c r="G1723" s="9">
        <f>IFERROR(INDEX(W:W,MATCH(A:A,S:S,0)),0)</f>
        <v>0</v>
      </c>
      <c r="H1723" s="9">
        <f>IFERROR(INDEX(X:X,MATCH(A:A,S:S,0)),0)</f>
        <v>5</v>
      </c>
      <c r="I1723" s="9">
        <f>IFERROR(INDEX(Y:Y,MATCH(A:A,S:S,0)),0)</f>
        <v>35</v>
      </c>
      <c r="J1723" s="9">
        <f>IFERROR(INDEX(Z:Z,MATCH(A:A,S:S,0)),0)</f>
        <v>48</v>
      </c>
      <c r="K1723" s="9">
        <f>IFERROR(INDEX(AA:AA,MATCH(A:A,S:S,0)),0)</f>
        <v>26</v>
      </c>
      <c r="L1723" s="12">
        <f>IFERROR(INDEX(AB:AB,MATCH(A:A,S:S,0)),0)</f>
        <v>1</v>
      </c>
      <c r="S1723">
        <v>183773</v>
      </c>
      <c r="T1723">
        <v>21</v>
      </c>
      <c r="U1723">
        <v>6</v>
      </c>
      <c r="V1723">
        <v>2</v>
      </c>
      <c r="X1723">
        <v>7</v>
      </c>
      <c r="Y1723">
        <v>1</v>
      </c>
      <c r="Z1723">
        <v>32</v>
      </c>
      <c r="AA1723">
        <v>36</v>
      </c>
    </row>
    <row r="1724" spans="1:28" x14ac:dyDescent="0.2">
      <c r="A1724" s="10">
        <v>183620</v>
      </c>
      <c r="B1724" s="11" t="s">
        <v>1079</v>
      </c>
      <c r="C1724" s="11" t="s">
        <v>1080</v>
      </c>
      <c r="D1724" s="11" t="s">
        <v>955</v>
      </c>
      <c r="E1724" s="11" t="s">
        <v>956</v>
      </c>
      <c r="F1724" s="9">
        <f>IFERROR(INDEX(V:V,MATCH(A:A,S:S,0)),0)</f>
        <v>3</v>
      </c>
      <c r="G1724" s="9">
        <f>IFERROR(INDEX(W:W,MATCH(A:A,S:S,0)),0)</f>
        <v>8</v>
      </c>
      <c r="H1724" s="9">
        <f>IFERROR(INDEX(X:X,MATCH(A:A,S:S,0)),0)</f>
        <v>0</v>
      </c>
      <c r="I1724" s="9">
        <f>IFERROR(INDEX(Y:Y,MATCH(A:A,S:S,0)),0)</f>
        <v>6</v>
      </c>
      <c r="J1724" s="9">
        <f>IFERROR(INDEX(Z:Z,MATCH(A:A,S:S,0)),0)</f>
        <v>13</v>
      </c>
      <c r="K1724" s="9">
        <f>IFERROR(INDEX(AA:AA,MATCH(A:A,S:S,0)),0)</f>
        <v>13</v>
      </c>
      <c r="L1724" s="12">
        <f>IFERROR(INDEX(AB:AB,MATCH(A:A,S:S,0)),0)</f>
        <v>0</v>
      </c>
      <c r="S1724">
        <v>183790</v>
      </c>
      <c r="T1724">
        <v>6</v>
      </c>
      <c r="U1724">
        <v>20</v>
      </c>
      <c r="V1724">
        <v>2</v>
      </c>
      <c r="Y1724">
        <v>7</v>
      </c>
      <c r="Z1724">
        <v>27</v>
      </c>
      <c r="AA1724">
        <v>21</v>
      </c>
      <c r="AB1724">
        <v>14</v>
      </c>
    </row>
    <row r="1725" spans="1:28" x14ac:dyDescent="0.2">
      <c r="A1725" s="10">
        <v>183645</v>
      </c>
      <c r="B1725" s="11" t="s">
        <v>3288</v>
      </c>
      <c r="C1725" s="11" t="s">
        <v>3289</v>
      </c>
      <c r="D1725" s="11" t="s">
        <v>650</v>
      </c>
      <c r="E1725" s="11" t="s">
        <v>2389</v>
      </c>
      <c r="F1725" s="9">
        <f>IFERROR(INDEX(V:V,MATCH(A:A,S:S,0)),0)</f>
        <v>23</v>
      </c>
      <c r="G1725" s="9">
        <f>IFERROR(INDEX(W:W,MATCH(A:A,S:S,0)),0)</f>
        <v>1</v>
      </c>
      <c r="H1725" s="9">
        <f>IFERROR(INDEX(X:X,MATCH(A:A,S:S,0)),0)</f>
        <v>22</v>
      </c>
      <c r="I1725" s="9">
        <f>IFERROR(INDEX(Y:Y,MATCH(A:A,S:S,0)),0)</f>
        <v>104</v>
      </c>
      <c r="J1725" s="9">
        <f>IFERROR(INDEX(Z:Z,MATCH(A:A,S:S,0)),0)</f>
        <v>94</v>
      </c>
      <c r="K1725" s="9">
        <f>IFERROR(INDEX(AA:AA,MATCH(A:A,S:S,0)),0)</f>
        <v>89</v>
      </c>
      <c r="L1725" s="12">
        <f>IFERROR(INDEX(AB:AB,MATCH(A:A,S:S,0)),0)</f>
        <v>14</v>
      </c>
      <c r="S1725">
        <v>183843</v>
      </c>
      <c r="T1725">
        <v>24</v>
      </c>
      <c r="U1725">
        <v>6</v>
      </c>
      <c r="V1725">
        <v>10</v>
      </c>
      <c r="X1725">
        <v>5</v>
      </c>
      <c r="Y1725">
        <v>5</v>
      </c>
      <c r="Z1725">
        <v>90</v>
      </c>
      <c r="AA1725">
        <v>54</v>
      </c>
    </row>
    <row r="1726" spans="1:28" x14ac:dyDescent="0.2">
      <c r="A1726" s="10">
        <v>183646</v>
      </c>
      <c r="B1726" s="11" t="s">
        <v>1601</v>
      </c>
      <c r="C1726" s="11" t="s">
        <v>1602</v>
      </c>
      <c r="D1726" s="11" t="s">
        <v>1481</v>
      </c>
      <c r="E1726" s="11" t="s">
        <v>1482</v>
      </c>
      <c r="F1726" s="9">
        <f>IFERROR(INDEX(V:V,MATCH(A:A,S:S,0)),0)</f>
        <v>0</v>
      </c>
      <c r="G1726" s="9">
        <f>IFERROR(INDEX(W:W,MATCH(A:A,S:S,0)),0)</f>
        <v>0</v>
      </c>
      <c r="H1726" s="9">
        <f>IFERROR(INDEX(X:X,MATCH(A:A,S:S,0)),0)</f>
        <v>0</v>
      </c>
      <c r="I1726" s="9">
        <f>IFERROR(INDEX(Y:Y,MATCH(A:A,S:S,0)),0)</f>
        <v>0</v>
      </c>
      <c r="J1726" s="9">
        <f>IFERROR(INDEX(Z:Z,MATCH(A:A,S:S,0)),0)</f>
        <v>0</v>
      </c>
      <c r="K1726" s="9">
        <f>IFERROR(INDEX(AA:AA,MATCH(A:A,S:S,0)),0)</f>
        <v>0</v>
      </c>
      <c r="L1726" s="12">
        <f>IFERROR(INDEX(AB:AB,MATCH(A:A,S:S,0)),0)</f>
        <v>0</v>
      </c>
      <c r="S1726">
        <v>183844</v>
      </c>
      <c r="T1726">
        <v>28</v>
      </c>
      <c r="V1726">
        <v>19</v>
      </c>
      <c r="Z1726">
        <v>63</v>
      </c>
      <c r="AA1726">
        <v>38</v>
      </c>
    </row>
    <row r="1727" spans="1:28" x14ac:dyDescent="0.2">
      <c r="A1727" s="10">
        <v>183667</v>
      </c>
      <c r="B1727" s="11" t="s">
        <v>841</v>
      </c>
      <c r="C1727" s="11" t="s">
        <v>842</v>
      </c>
      <c r="D1727" s="11" t="s">
        <v>17</v>
      </c>
      <c r="E1727" s="11" t="s">
        <v>752</v>
      </c>
      <c r="F1727" s="9">
        <f>IFERROR(INDEX(V:V,MATCH(A:A,S:S,0)),0)</f>
        <v>39</v>
      </c>
      <c r="G1727" s="9">
        <f>IFERROR(INDEX(W:W,MATCH(A:A,S:S,0)),0)</f>
        <v>1</v>
      </c>
      <c r="H1727" s="9">
        <f>IFERROR(INDEX(X:X,MATCH(A:A,S:S,0)),0)</f>
        <v>21</v>
      </c>
      <c r="I1727" s="9">
        <f>IFERROR(INDEX(Y:Y,MATCH(A:A,S:S,0)),0)</f>
        <v>37</v>
      </c>
      <c r="J1727" s="9">
        <f>IFERROR(INDEX(Z:Z,MATCH(A:A,S:S,0)),0)</f>
        <v>84</v>
      </c>
      <c r="K1727" s="9">
        <f>IFERROR(INDEX(AA:AA,MATCH(A:A,S:S,0)),0)</f>
        <v>69</v>
      </c>
      <c r="L1727" s="12">
        <f>IFERROR(INDEX(AB:AB,MATCH(A:A,S:S,0)),0)</f>
        <v>0</v>
      </c>
      <c r="S1727">
        <v>183870</v>
      </c>
      <c r="T1727">
        <v>49</v>
      </c>
      <c r="U1727">
        <v>30</v>
      </c>
      <c r="V1727">
        <v>13</v>
      </c>
      <c r="W1727">
        <v>5</v>
      </c>
      <c r="X1727">
        <v>27</v>
      </c>
      <c r="Y1727">
        <v>13</v>
      </c>
      <c r="Z1727">
        <v>244</v>
      </c>
      <c r="AA1727">
        <v>127</v>
      </c>
      <c r="AB1727">
        <v>9</v>
      </c>
    </row>
    <row r="1728" spans="1:28" x14ac:dyDescent="0.2">
      <c r="A1728" s="10">
        <v>183689</v>
      </c>
      <c r="B1728" s="11" t="s">
        <v>2826</v>
      </c>
      <c r="C1728" s="11" t="s">
        <v>2827</v>
      </c>
      <c r="D1728" s="11" t="s">
        <v>13</v>
      </c>
      <c r="E1728" s="11" t="s">
        <v>166</v>
      </c>
      <c r="F1728" s="9">
        <f>IFERROR(INDEX(V:V,MATCH(A:A,S:S,0)),0)</f>
        <v>0</v>
      </c>
      <c r="G1728" s="9">
        <f>IFERROR(INDEX(W:W,MATCH(A:A,S:S,0)),0)</f>
        <v>0</v>
      </c>
      <c r="H1728" s="9">
        <f>IFERROR(INDEX(X:X,MATCH(A:A,S:S,0)),0)</f>
        <v>0</v>
      </c>
      <c r="I1728" s="9">
        <f>IFERROR(INDEX(Y:Y,MATCH(A:A,S:S,0)),0)</f>
        <v>0</v>
      </c>
      <c r="J1728" s="9">
        <f>IFERROR(INDEX(Z:Z,MATCH(A:A,S:S,0)),0)</f>
        <v>0</v>
      </c>
      <c r="K1728" s="9">
        <f>IFERROR(INDEX(AA:AA,MATCH(A:A,S:S,0)),0)</f>
        <v>0</v>
      </c>
      <c r="L1728" s="12">
        <f>IFERROR(INDEX(AB:AB,MATCH(A:A,S:S,0)),0)</f>
        <v>0</v>
      </c>
      <c r="S1728">
        <v>183872</v>
      </c>
      <c r="T1728">
        <v>54</v>
      </c>
      <c r="U1728">
        <v>19</v>
      </c>
      <c r="V1728">
        <v>47</v>
      </c>
      <c r="W1728">
        <v>2</v>
      </c>
      <c r="X1728">
        <v>18</v>
      </c>
      <c r="Y1728">
        <v>16</v>
      </c>
      <c r="Z1728">
        <v>134</v>
      </c>
      <c r="AA1728">
        <v>89</v>
      </c>
      <c r="AB1728">
        <v>2</v>
      </c>
    </row>
    <row r="1729" spans="1:28" x14ac:dyDescent="0.2">
      <c r="A1729" s="10">
        <v>183698</v>
      </c>
      <c r="B1729" s="11" t="s">
        <v>1886</v>
      </c>
      <c r="C1729" s="11" t="s">
        <v>1887</v>
      </c>
      <c r="D1729" s="11" t="s">
        <v>17</v>
      </c>
      <c r="E1729" s="11" t="s">
        <v>1727</v>
      </c>
      <c r="F1729" s="9">
        <f>IFERROR(INDEX(V:V,MATCH(A:A,S:S,0)),0)</f>
        <v>7</v>
      </c>
      <c r="G1729" s="9">
        <f>IFERROR(INDEX(W:W,MATCH(A:A,S:S,0)),0)</f>
        <v>2</v>
      </c>
      <c r="H1729" s="9">
        <f>IFERROR(INDEX(X:X,MATCH(A:A,S:S,0)),0)</f>
        <v>7</v>
      </c>
      <c r="I1729" s="9">
        <f>IFERROR(INDEX(Y:Y,MATCH(A:A,S:S,0)),0)</f>
        <v>17</v>
      </c>
      <c r="J1729" s="9">
        <f>IFERROR(INDEX(Z:Z,MATCH(A:A,S:S,0)),0)</f>
        <v>131</v>
      </c>
      <c r="K1729" s="9">
        <f>IFERROR(INDEX(AA:AA,MATCH(A:A,S:S,0)),0)</f>
        <v>71</v>
      </c>
      <c r="L1729" s="12">
        <f>IFERROR(INDEX(AB:AB,MATCH(A:A,S:S,0)),0)</f>
        <v>1</v>
      </c>
      <c r="S1729">
        <v>183929</v>
      </c>
      <c r="T1729">
        <v>36</v>
      </c>
      <c r="U1729">
        <v>119</v>
      </c>
      <c r="V1729">
        <v>4</v>
      </c>
      <c r="X1729">
        <v>4</v>
      </c>
      <c r="Y1729">
        <v>8</v>
      </c>
      <c r="Z1729">
        <v>105</v>
      </c>
      <c r="AA1729">
        <v>62</v>
      </c>
    </row>
    <row r="1730" spans="1:28" x14ac:dyDescent="0.2">
      <c r="A1730" s="10">
        <v>183699</v>
      </c>
      <c r="B1730" s="11" t="s">
        <v>1736</v>
      </c>
      <c r="C1730" s="11" t="s">
        <v>1737</v>
      </c>
      <c r="D1730" s="11" t="s">
        <v>17</v>
      </c>
      <c r="E1730" s="11" t="s">
        <v>198</v>
      </c>
      <c r="F1730" s="9">
        <f>IFERROR(INDEX(V:V,MATCH(A:A,S:S,0)),0)</f>
        <v>1</v>
      </c>
      <c r="G1730" s="9">
        <f>IFERROR(INDEX(W:W,MATCH(A:A,S:S,0)),0)</f>
        <v>4</v>
      </c>
      <c r="H1730" s="9">
        <f>IFERROR(INDEX(X:X,MATCH(A:A,S:S,0)),0)</f>
        <v>2</v>
      </c>
      <c r="I1730" s="9">
        <f>IFERROR(INDEX(Y:Y,MATCH(A:A,S:S,0)),0)</f>
        <v>7</v>
      </c>
      <c r="J1730" s="9">
        <f>IFERROR(INDEX(Z:Z,MATCH(A:A,S:S,0)),0)</f>
        <v>24</v>
      </c>
      <c r="K1730" s="9">
        <f>IFERROR(INDEX(AA:AA,MATCH(A:A,S:S,0)),0)</f>
        <v>18</v>
      </c>
      <c r="L1730" s="12">
        <f>IFERROR(INDEX(AB:AB,MATCH(A:A,S:S,0)),0)</f>
        <v>7</v>
      </c>
      <c r="S1730">
        <v>183995</v>
      </c>
      <c r="T1730">
        <v>23</v>
      </c>
      <c r="U1730">
        <v>71</v>
      </c>
      <c r="V1730">
        <v>1</v>
      </c>
      <c r="W1730">
        <v>2</v>
      </c>
      <c r="X1730">
        <v>20</v>
      </c>
      <c r="Y1730">
        <v>7</v>
      </c>
      <c r="Z1730">
        <v>84</v>
      </c>
      <c r="AA1730">
        <v>36</v>
      </c>
      <c r="AB1730">
        <v>1</v>
      </c>
    </row>
    <row r="1731" spans="1:28" x14ac:dyDescent="0.2">
      <c r="A1731" s="10">
        <v>183705</v>
      </c>
      <c r="B1731" s="11" t="s">
        <v>551</v>
      </c>
      <c r="C1731" s="11" t="s">
        <v>552</v>
      </c>
      <c r="D1731" s="11" t="s">
        <v>553</v>
      </c>
      <c r="E1731" s="11" t="s">
        <v>554</v>
      </c>
      <c r="F1731" s="9">
        <f>IFERROR(INDEX(V:V,MATCH(A:A,S:S,0)),0)</f>
        <v>0</v>
      </c>
      <c r="G1731" s="9">
        <f>IFERROR(INDEX(W:W,MATCH(A:A,S:S,0)),0)</f>
        <v>0</v>
      </c>
      <c r="H1731" s="9">
        <f>IFERROR(INDEX(X:X,MATCH(A:A,S:S,0)),0)</f>
        <v>0</v>
      </c>
      <c r="I1731" s="9">
        <f>IFERROR(INDEX(Y:Y,MATCH(A:A,S:S,0)),0)</f>
        <v>0</v>
      </c>
      <c r="J1731" s="9">
        <f>IFERROR(INDEX(Z:Z,MATCH(A:A,S:S,0)),0)</f>
        <v>0</v>
      </c>
      <c r="K1731" s="9">
        <f>IFERROR(INDEX(AA:AA,MATCH(A:A,S:S,0)),0)</f>
        <v>0</v>
      </c>
      <c r="L1731" s="12">
        <f>IFERROR(INDEX(AB:AB,MATCH(A:A,S:S,0)),0)</f>
        <v>0</v>
      </c>
      <c r="S1731">
        <v>184005</v>
      </c>
      <c r="T1731">
        <v>38</v>
      </c>
      <c r="U1731">
        <v>8</v>
      </c>
      <c r="V1731">
        <v>7</v>
      </c>
      <c r="W1731">
        <v>5</v>
      </c>
      <c r="X1731">
        <v>13</v>
      </c>
      <c r="Y1731">
        <v>7</v>
      </c>
      <c r="Z1731">
        <v>117</v>
      </c>
      <c r="AA1731">
        <v>94</v>
      </c>
      <c r="AB1731">
        <v>3</v>
      </c>
    </row>
    <row r="1732" spans="1:28" x14ac:dyDescent="0.2">
      <c r="A1732" s="10">
        <v>183719</v>
      </c>
      <c r="B1732" s="11" t="s">
        <v>810</v>
      </c>
      <c r="C1732" s="11" t="s">
        <v>811</v>
      </c>
      <c r="D1732" s="11" t="s">
        <v>17</v>
      </c>
      <c r="E1732" s="11" t="s">
        <v>812</v>
      </c>
      <c r="F1732" s="9">
        <f>IFERROR(INDEX(V:V,MATCH(A:A,S:S,0)),0)</f>
        <v>42</v>
      </c>
      <c r="G1732" s="9">
        <f>IFERROR(INDEX(W:W,MATCH(A:A,S:S,0)),0)</f>
        <v>1</v>
      </c>
      <c r="H1732" s="9">
        <f>IFERROR(INDEX(X:X,MATCH(A:A,S:S,0)),0)</f>
        <v>21</v>
      </c>
      <c r="I1732" s="9">
        <f>IFERROR(INDEX(Y:Y,MATCH(A:A,S:S,0)),0)</f>
        <v>66</v>
      </c>
      <c r="J1732" s="9">
        <f>IFERROR(INDEX(Z:Z,MATCH(A:A,S:S,0)),0)</f>
        <v>160</v>
      </c>
      <c r="K1732" s="9">
        <f>IFERROR(INDEX(AA:AA,MATCH(A:A,S:S,0)),0)</f>
        <v>119</v>
      </c>
      <c r="L1732" s="12">
        <f>IFERROR(INDEX(AB:AB,MATCH(A:A,S:S,0)),0)</f>
        <v>16</v>
      </c>
      <c r="S1732">
        <v>184007</v>
      </c>
      <c r="T1732">
        <v>32</v>
      </c>
      <c r="U1732">
        <v>160</v>
      </c>
      <c r="V1732">
        <v>19</v>
      </c>
      <c r="W1732">
        <v>1</v>
      </c>
      <c r="X1732">
        <v>17</v>
      </c>
      <c r="Y1732">
        <v>59</v>
      </c>
      <c r="Z1732">
        <v>141</v>
      </c>
      <c r="AA1732">
        <v>68</v>
      </c>
      <c r="AB1732">
        <v>25</v>
      </c>
    </row>
    <row r="1733" spans="1:28" x14ac:dyDescent="0.2">
      <c r="A1733" s="10">
        <v>183720</v>
      </c>
      <c r="B1733" s="11" t="s">
        <v>2845</v>
      </c>
      <c r="C1733" s="11" t="s">
        <v>2846</v>
      </c>
      <c r="D1733" s="11" t="s">
        <v>17</v>
      </c>
      <c r="E1733" s="11" t="s">
        <v>198</v>
      </c>
      <c r="F1733" s="9">
        <f>IFERROR(INDEX(V:V,MATCH(A:A,S:S,0)),0)</f>
        <v>3</v>
      </c>
      <c r="G1733" s="9">
        <f>IFERROR(INDEX(W:W,MATCH(A:A,S:S,0)),0)</f>
        <v>0</v>
      </c>
      <c r="H1733" s="9">
        <f>IFERROR(INDEX(X:X,MATCH(A:A,S:S,0)),0)</f>
        <v>1</v>
      </c>
      <c r="I1733" s="9">
        <f>IFERROR(INDEX(Y:Y,MATCH(A:A,S:S,0)),0)</f>
        <v>62</v>
      </c>
      <c r="J1733" s="9">
        <f>IFERROR(INDEX(Z:Z,MATCH(A:A,S:S,0)),0)</f>
        <v>10</v>
      </c>
      <c r="K1733" s="9">
        <f>IFERROR(INDEX(AA:AA,MATCH(A:A,S:S,0)),0)</f>
        <v>7</v>
      </c>
      <c r="L1733" s="12">
        <f>IFERROR(INDEX(AB:AB,MATCH(A:A,S:S,0)),0)</f>
        <v>1</v>
      </c>
      <c r="S1733">
        <v>184010</v>
      </c>
      <c r="T1733">
        <v>56</v>
      </c>
      <c r="U1733">
        <v>96</v>
      </c>
      <c r="V1733">
        <v>39</v>
      </c>
      <c r="W1733">
        <v>1</v>
      </c>
      <c r="X1733">
        <v>35</v>
      </c>
      <c r="Y1733">
        <v>25</v>
      </c>
      <c r="Z1733">
        <v>112</v>
      </c>
      <c r="AA1733">
        <v>80</v>
      </c>
      <c r="AB1733">
        <v>4</v>
      </c>
    </row>
    <row r="1734" spans="1:28" x14ac:dyDescent="0.2">
      <c r="A1734" s="10">
        <v>183740</v>
      </c>
      <c r="B1734" s="11" t="s">
        <v>339</v>
      </c>
      <c r="C1734" s="11" t="s">
        <v>340</v>
      </c>
      <c r="D1734" s="11" t="s">
        <v>341</v>
      </c>
      <c r="E1734" s="11" t="s">
        <v>342</v>
      </c>
      <c r="F1734" s="9">
        <f>IFERROR(INDEX(V:V,MATCH(A:A,S:S,0)),0)</f>
        <v>10</v>
      </c>
      <c r="G1734" s="9">
        <f>IFERROR(INDEX(W:W,MATCH(A:A,S:S,0)),0)</f>
        <v>0</v>
      </c>
      <c r="H1734" s="9">
        <f>IFERROR(INDEX(X:X,MATCH(A:A,S:S,0)),0)</f>
        <v>15</v>
      </c>
      <c r="I1734" s="9">
        <f>IFERROR(INDEX(Y:Y,MATCH(A:A,S:S,0)),0)</f>
        <v>0</v>
      </c>
      <c r="J1734" s="9">
        <f>IFERROR(INDEX(Z:Z,MATCH(A:A,S:S,0)),0)</f>
        <v>233</v>
      </c>
      <c r="K1734" s="9">
        <f>IFERROR(INDEX(AA:AA,MATCH(A:A,S:S,0)),0)</f>
        <v>159</v>
      </c>
      <c r="L1734" s="12">
        <f>IFERROR(INDEX(AB:AB,MATCH(A:A,S:S,0)),0)</f>
        <v>57</v>
      </c>
      <c r="S1734">
        <v>184031</v>
      </c>
      <c r="T1734">
        <v>20</v>
      </c>
      <c r="U1734">
        <v>2</v>
      </c>
      <c r="V1734">
        <v>2</v>
      </c>
      <c r="X1734">
        <v>1</v>
      </c>
      <c r="Y1734">
        <v>2</v>
      </c>
      <c r="Z1734">
        <v>28</v>
      </c>
      <c r="AA1734">
        <v>22</v>
      </c>
    </row>
    <row r="1735" spans="1:28" x14ac:dyDescent="0.2">
      <c r="A1735" s="10">
        <v>183741</v>
      </c>
      <c r="B1735" s="11" t="s">
        <v>3213</v>
      </c>
      <c r="C1735" s="11" t="s">
        <v>3214</v>
      </c>
      <c r="D1735" s="11" t="s">
        <v>17</v>
      </c>
      <c r="E1735" s="11" t="s">
        <v>44</v>
      </c>
      <c r="F1735" s="9">
        <f>IFERROR(INDEX(V:V,MATCH(A:A,S:S,0)),0)</f>
        <v>7</v>
      </c>
      <c r="G1735" s="9">
        <f>IFERROR(INDEX(W:W,MATCH(A:A,S:S,0)),0)</f>
        <v>1</v>
      </c>
      <c r="H1735" s="9">
        <f>IFERROR(INDEX(X:X,MATCH(A:A,S:S,0)),0)</f>
        <v>3</v>
      </c>
      <c r="I1735" s="9">
        <f>IFERROR(INDEX(Y:Y,MATCH(A:A,S:S,0)),0)</f>
        <v>24</v>
      </c>
      <c r="J1735" s="9">
        <f>IFERROR(INDEX(Z:Z,MATCH(A:A,S:S,0)),0)</f>
        <v>23</v>
      </c>
      <c r="K1735" s="9">
        <f>IFERROR(INDEX(AA:AA,MATCH(A:A,S:S,0)),0)</f>
        <v>27</v>
      </c>
      <c r="L1735" s="12">
        <f>IFERROR(INDEX(AB:AB,MATCH(A:A,S:S,0)),0)</f>
        <v>0</v>
      </c>
      <c r="S1735">
        <v>184123</v>
      </c>
      <c r="T1735">
        <v>4</v>
      </c>
      <c r="V1735">
        <v>1</v>
      </c>
      <c r="X1735">
        <v>2</v>
      </c>
      <c r="Z1735">
        <v>16</v>
      </c>
      <c r="AA1735">
        <v>15</v>
      </c>
    </row>
    <row r="1736" spans="1:28" x14ac:dyDescent="0.2">
      <c r="A1736" s="10">
        <v>183749</v>
      </c>
      <c r="B1736" s="11" t="s">
        <v>4115</v>
      </c>
      <c r="C1736" s="11" t="s">
        <v>4116</v>
      </c>
      <c r="D1736" s="11" t="s">
        <v>3096</v>
      </c>
      <c r="E1736" s="11" t="s">
        <v>3097</v>
      </c>
      <c r="F1736" s="9">
        <f>IFERROR(INDEX(V:V,MATCH(A:A,S:S,0)),0)</f>
        <v>0</v>
      </c>
      <c r="G1736" s="9">
        <f>IFERROR(INDEX(W:W,MATCH(A:A,S:S,0)),0)</f>
        <v>0</v>
      </c>
      <c r="H1736" s="9">
        <f>IFERROR(INDEX(X:X,MATCH(A:A,S:S,0)),0)</f>
        <v>2</v>
      </c>
      <c r="I1736" s="9">
        <f>IFERROR(INDEX(Y:Y,MATCH(A:A,S:S,0)),0)</f>
        <v>2</v>
      </c>
      <c r="J1736" s="9">
        <f>IFERROR(INDEX(Z:Z,MATCH(A:A,S:S,0)),0)</f>
        <v>71</v>
      </c>
      <c r="K1736" s="9">
        <f>IFERROR(INDEX(AA:AA,MATCH(A:A,S:S,0)),0)</f>
        <v>44</v>
      </c>
      <c r="L1736" s="12">
        <f>IFERROR(INDEX(AB:AB,MATCH(A:A,S:S,0)),0)</f>
        <v>0</v>
      </c>
      <c r="S1736">
        <v>184127</v>
      </c>
      <c r="T1736">
        <v>8</v>
      </c>
      <c r="U1736">
        <v>81</v>
      </c>
      <c r="V1736">
        <v>11</v>
      </c>
      <c r="X1736">
        <v>12</v>
      </c>
      <c r="Y1736">
        <v>55</v>
      </c>
      <c r="Z1736">
        <v>33</v>
      </c>
      <c r="AA1736">
        <v>23</v>
      </c>
      <c r="AB1736">
        <v>2</v>
      </c>
    </row>
    <row r="1737" spans="1:28" x14ac:dyDescent="0.2">
      <c r="A1737" s="10">
        <v>183757</v>
      </c>
      <c r="B1737" s="11" t="s">
        <v>856</v>
      </c>
      <c r="C1737" s="11" t="s">
        <v>1081</v>
      </c>
      <c r="D1737" s="11" t="s">
        <v>17</v>
      </c>
      <c r="E1737" s="11" t="s">
        <v>103</v>
      </c>
      <c r="F1737" s="9">
        <f>IFERROR(INDEX(V:V,MATCH(A:A,S:S,0)),0)</f>
        <v>27</v>
      </c>
      <c r="G1737" s="9">
        <f>IFERROR(INDEX(W:W,MATCH(A:A,S:S,0)),0)</f>
        <v>1</v>
      </c>
      <c r="H1737" s="9">
        <f>IFERROR(INDEX(X:X,MATCH(A:A,S:S,0)),0)</f>
        <v>15</v>
      </c>
      <c r="I1737" s="9">
        <f>IFERROR(INDEX(Y:Y,MATCH(A:A,S:S,0)),0)</f>
        <v>98</v>
      </c>
      <c r="J1737" s="9">
        <f>IFERROR(INDEX(Z:Z,MATCH(A:A,S:S,0)),0)</f>
        <v>38</v>
      </c>
      <c r="K1737" s="9">
        <f>IFERROR(INDEX(AA:AA,MATCH(A:A,S:S,0)),0)</f>
        <v>24</v>
      </c>
      <c r="L1737" s="12">
        <f>IFERROR(INDEX(AB:AB,MATCH(A:A,S:S,0)),0)</f>
        <v>9</v>
      </c>
      <c r="S1737">
        <v>184128</v>
      </c>
      <c r="T1737">
        <v>8</v>
      </c>
      <c r="U1737">
        <v>9</v>
      </c>
      <c r="V1737">
        <v>8</v>
      </c>
      <c r="W1737">
        <v>1</v>
      </c>
      <c r="X1737">
        <v>3</v>
      </c>
      <c r="Z1737">
        <v>25</v>
      </c>
      <c r="AA1737">
        <v>21</v>
      </c>
      <c r="AB1737">
        <v>6</v>
      </c>
    </row>
    <row r="1738" spans="1:28" x14ac:dyDescent="0.2">
      <c r="A1738" s="10">
        <v>183760</v>
      </c>
      <c r="B1738" s="11" t="s">
        <v>1997</v>
      </c>
      <c r="C1738" s="11" t="s">
        <v>1998</v>
      </c>
      <c r="D1738" s="11" t="s">
        <v>1346</v>
      </c>
      <c r="E1738" s="11" t="s">
        <v>1347</v>
      </c>
      <c r="F1738" s="9">
        <f>IFERROR(INDEX(V:V,MATCH(A:A,S:S,0)),0)</f>
        <v>48</v>
      </c>
      <c r="G1738" s="9">
        <f>IFERROR(INDEX(W:W,MATCH(A:A,S:S,0)),0)</f>
        <v>0</v>
      </c>
      <c r="H1738" s="9">
        <f>IFERROR(INDEX(X:X,MATCH(A:A,S:S,0)),0)</f>
        <v>32</v>
      </c>
      <c r="I1738" s="9">
        <f>IFERROR(INDEX(Y:Y,MATCH(A:A,S:S,0)),0)</f>
        <v>93</v>
      </c>
      <c r="J1738" s="9">
        <f>IFERROR(INDEX(Z:Z,MATCH(A:A,S:S,0)),0)</f>
        <v>133</v>
      </c>
      <c r="K1738" s="9">
        <f>IFERROR(INDEX(AA:AA,MATCH(A:A,S:S,0)),0)</f>
        <v>94</v>
      </c>
      <c r="L1738" s="12">
        <f>IFERROR(INDEX(AB:AB,MATCH(A:A,S:S,0)),0)</f>
        <v>25</v>
      </c>
      <c r="S1738">
        <v>184129</v>
      </c>
      <c r="T1738">
        <v>17</v>
      </c>
      <c r="U1738">
        <v>7</v>
      </c>
      <c r="V1738">
        <v>17</v>
      </c>
      <c r="W1738">
        <v>1</v>
      </c>
      <c r="X1738">
        <v>11</v>
      </c>
      <c r="Y1738">
        <v>7</v>
      </c>
      <c r="Z1738">
        <v>53</v>
      </c>
      <c r="AA1738">
        <v>26</v>
      </c>
    </row>
    <row r="1739" spans="1:28" x14ac:dyDescent="0.2">
      <c r="A1739" s="10">
        <v>183769</v>
      </c>
      <c r="B1739" s="11" t="s">
        <v>2993</v>
      </c>
      <c r="C1739" s="11" t="s">
        <v>2994</v>
      </c>
      <c r="D1739" s="11" t="s">
        <v>17</v>
      </c>
      <c r="E1739" s="11" t="s">
        <v>124</v>
      </c>
      <c r="F1739" s="9">
        <f>IFERROR(INDEX(V:V,MATCH(A:A,S:S,0)),0)</f>
        <v>1</v>
      </c>
      <c r="G1739" s="9">
        <f>IFERROR(INDEX(W:W,MATCH(A:A,S:S,0)),0)</f>
        <v>0</v>
      </c>
      <c r="H1739" s="9">
        <f>IFERROR(INDEX(X:X,MATCH(A:A,S:S,0)),0)</f>
        <v>0</v>
      </c>
      <c r="I1739" s="9">
        <f>IFERROR(INDEX(Y:Y,MATCH(A:A,S:S,0)),0)</f>
        <v>3</v>
      </c>
      <c r="J1739" s="9">
        <f>IFERROR(INDEX(Z:Z,MATCH(A:A,S:S,0)),0)</f>
        <v>40</v>
      </c>
      <c r="K1739" s="9">
        <f>IFERROR(INDEX(AA:AA,MATCH(A:A,S:S,0)),0)</f>
        <v>22</v>
      </c>
      <c r="L1739" s="12">
        <f>IFERROR(INDEX(AB:AB,MATCH(A:A,S:S,0)),0)</f>
        <v>0</v>
      </c>
      <c r="S1739">
        <v>184156</v>
      </c>
      <c r="T1739">
        <v>6</v>
      </c>
      <c r="U1739">
        <v>34</v>
      </c>
      <c r="V1739">
        <v>23</v>
      </c>
      <c r="Y1739">
        <v>13</v>
      </c>
      <c r="Z1739">
        <v>15</v>
      </c>
      <c r="AA1739">
        <v>10</v>
      </c>
    </row>
    <row r="1740" spans="1:28" x14ac:dyDescent="0.2">
      <c r="A1740" s="10">
        <v>183773</v>
      </c>
      <c r="B1740" s="11" t="s">
        <v>648</v>
      </c>
      <c r="C1740" s="11" t="s">
        <v>649</v>
      </c>
      <c r="D1740" s="11" t="s">
        <v>650</v>
      </c>
      <c r="E1740" s="11" t="s">
        <v>474</v>
      </c>
      <c r="F1740" s="9">
        <f>IFERROR(INDEX(V:V,MATCH(A:A,S:S,0)),0)</f>
        <v>2</v>
      </c>
      <c r="G1740" s="9">
        <f>IFERROR(INDEX(W:W,MATCH(A:A,S:S,0)),0)</f>
        <v>0</v>
      </c>
      <c r="H1740" s="9">
        <f>IFERROR(INDEX(X:X,MATCH(A:A,S:S,0)),0)</f>
        <v>7</v>
      </c>
      <c r="I1740" s="9">
        <f>IFERROR(INDEX(Y:Y,MATCH(A:A,S:S,0)),0)</f>
        <v>1</v>
      </c>
      <c r="J1740" s="9">
        <f>IFERROR(INDEX(Z:Z,MATCH(A:A,S:S,0)),0)</f>
        <v>32</v>
      </c>
      <c r="K1740" s="9">
        <f>IFERROR(INDEX(AA:AA,MATCH(A:A,S:S,0)),0)</f>
        <v>36</v>
      </c>
      <c r="L1740" s="12">
        <f>IFERROR(INDEX(AB:AB,MATCH(A:A,S:S,0)),0)</f>
        <v>0</v>
      </c>
      <c r="S1740">
        <v>184162</v>
      </c>
      <c r="T1740">
        <v>30</v>
      </c>
      <c r="U1740">
        <v>31</v>
      </c>
      <c r="V1740">
        <v>4</v>
      </c>
      <c r="X1740">
        <v>6</v>
      </c>
      <c r="Y1740">
        <v>15</v>
      </c>
      <c r="Z1740">
        <v>103</v>
      </c>
      <c r="AA1740">
        <v>66</v>
      </c>
      <c r="AB1740">
        <v>3</v>
      </c>
    </row>
    <row r="1741" spans="1:28" x14ac:dyDescent="0.2">
      <c r="A1741" s="10">
        <v>183790</v>
      </c>
      <c r="B1741" s="11" t="s">
        <v>1379</v>
      </c>
      <c r="C1741" s="11" t="s">
        <v>1380</v>
      </c>
      <c r="D1741" s="11" t="s">
        <v>17</v>
      </c>
      <c r="E1741" s="11" t="s">
        <v>736</v>
      </c>
      <c r="F1741" s="9">
        <f>IFERROR(INDEX(V:V,MATCH(A:A,S:S,0)),0)</f>
        <v>2</v>
      </c>
      <c r="G1741" s="9">
        <f>IFERROR(INDEX(W:W,MATCH(A:A,S:S,0)),0)</f>
        <v>0</v>
      </c>
      <c r="H1741" s="9">
        <f>IFERROR(INDEX(X:X,MATCH(A:A,S:S,0)),0)</f>
        <v>0</v>
      </c>
      <c r="I1741" s="9">
        <f>IFERROR(INDEX(Y:Y,MATCH(A:A,S:S,0)),0)</f>
        <v>7</v>
      </c>
      <c r="J1741" s="9">
        <f>IFERROR(INDEX(Z:Z,MATCH(A:A,S:S,0)),0)</f>
        <v>27</v>
      </c>
      <c r="K1741" s="9">
        <f>IFERROR(INDEX(AA:AA,MATCH(A:A,S:S,0)),0)</f>
        <v>21</v>
      </c>
      <c r="L1741" s="12">
        <f>IFERROR(INDEX(AB:AB,MATCH(A:A,S:S,0)),0)</f>
        <v>14</v>
      </c>
      <c r="S1741">
        <v>184184</v>
      </c>
      <c r="T1741">
        <v>71</v>
      </c>
      <c r="U1741">
        <v>98</v>
      </c>
      <c r="V1741">
        <v>34</v>
      </c>
      <c r="W1741">
        <v>6</v>
      </c>
      <c r="X1741">
        <v>5</v>
      </c>
      <c r="Y1741">
        <v>8</v>
      </c>
      <c r="Z1741">
        <v>147</v>
      </c>
      <c r="AA1741">
        <v>84</v>
      </c>
      <c r="AB1741">
        <v>6</v>
      </c>
    </row>
    <row r="1742" spans="1:28" x14ac:dyDescent="0.2">
      <c r="A1742" s="10">
        <v>183843</v>
      </c>
      <c r="B1742" s="11" t="s">
        <v>1348</v>
      </c>
      <c r="C1742" s="11" t="s">
        <v>1349</v>
      </c>
      <c r="D1742" s="11" t="s">
        <v>234</v>
      </c>
      <c r="E1742" s="11" t="s">
        <v>235</v>
      </c>
      <c r="F1742" s="9">
        <f>IFERROR(INDEX(V:V,MATCH(A:A,S:S,0)),0)</f>
        <v>10</v>
      </c>
      <c r="G1742" s="9">
        <f>IFERROR(INDEX(W:W,MATCH(A:A,S:S,0)),0)</f>
        <v>0</v>
      </c>
      <c r="H1742" s="9">
        <f>IFERROR(INDEX(X:X,MATCH(A:A,S:S,0)),0)</f>
        <v>5</v>
      </c>
      <c r="I1742" s="9">
        <f>IFERROR(INDEX(Y:Y,MATCH(A:A,S:S,0)),0)</f>
        <v>5</v>
      </c>
      <c r="J1742" s="9">
        <f>IFERROR(INDEX(Z:Z,MATCH(A:A,S:S,0)),0)</f>
        <v>90</v>
      </c>
      <c r="K1742" s="9">
        <f>IFERROR(INDEX(AA:AA,MATCH(A:A,S:S,0)),0)</f>
        <v>54</v>
      </c>
      <c r="L1742" s="12">
        <f>IFERROR(INDEX(AB:AB,MATCH(A:A,S:S,0)),0)</f>
        <v>0</v>
      </c>
      <c r="S1742">
        <v>184192</v>
      </c>
      <c r="T1742">
        <v>66</v>
      </c>
      <c r="U1742">
        <v>329</v>
      </c>
      <c r="V1742">
        <v>15</v>
      </c>
      <c r="W1742">
        <v>2</v>
      </c>
      <c r="X1742">
        <v>27</v>
      </c>
      <c r="Y1742">
        <v>169</v>
      </c>
      <c r="Z1742">
        <v>116</v>
      </c>
      <c r="AA1742">
        <v>94</v>
      </c>
      <c r="AB1742">
        <v>7</v>
      </c>
    </row>
    <row r="1743" spans="1:28" x14ac:dyDescent="0.2">
      <c r="A1743" s="10">
        <v>183844</v>
      </c>
      <c r="B1743" s="11" t="s">
        <v>1381</v>
      </c>
      <c r="C1743" s="11" t="s">
        <v>1382</v>
      </c>
      <c r="D1743" s="11" t="s">
        <v>234</v>
      </c>
      <c r="E1743" s="11" t="s">
        <v>235</v>
      </c>
      <c r="F1743" s="9">
        <f>IFERROR(INDEX(V:V,MATCH(A:A,S:S,0)),0)</f>
        <v>19</v>
      </c>
      <c r="G1743" s="9">
        <f>IFERROR(INDEX(W:W,MATCH(A:A,S:S,0)),0)</f>
        <v>0</v>
      </c>
      <c r="H1743" s="9">
        <f>IFERROR(INDEX(X:X,MATCH(A:A,S:S,0)),0)</f>
        <v>0</v>
      </c>
      <c r="I1743" s="9">
        <f>IFERROR(INDEX(Y:Y,MATCH(A:A,S:S,0)),0)</f>
        <v>0</v>
      </c>
      <c r="J1743" s="9">
        <f>IFERROR(INDEX(Z:Z,MATCH(A:A,S:S,0)),0)</f>
        <v>63</v>
      </c>
      <c r="K1743" s="9">
        <f>IFERROR(INDEX(AA:AA,MATCH(A:A,S:S,0)),0)</f>
        <v>38</v>
      </c>
      <c r="L1743" s="12">
        <f>IFERROR(INDEX(AB:AB,MATCH(A:A,S:S,0)),0)</f>
        <v>0</v>
      </c>
      <c r="S1743">
        <v>184197</v>
      </c>
      <c r="T1743">
        <v>25</v>
      </c>
      <c r="U1743">
        <v>3</v>
      </c>
      <c r="V1743">
        <v>1</v>
      </c>
      <c r="X1743">
        <v>7</v>
      </c>
      <c r="Y1743">
        <v>19</v>
      </c>
      <c r="Z1743">
        <v>77</v>
      </c>
      <c r="AA1743">
        <v>49</v>
      </c>
    </row>
    <row r="1744" spans="1:28" x14ac:dyDescent="0.2">
      <c r="A1744" s="10">
        <v>183863</v>
      </c>
      <c r="B1744" s="11" t="s">
        <v>712</v>
      </c>
      <c r="C1744" s="11" t="s">
        <v>713</v>
      </c>
      <c r="D1744" s="11" t="s">
        <v>77</v>
      </c>
      <c r="E1744" s="11" t="s">
        <v>78</v>
      </c>
      <c r="F1744" s="9">
        <f>IFERROR(INDEX(V:V,MATCH(A:A,S:S,0)),0)</f>
        <v>0</v>
      </c>
      <c r="G1744" s="9">
        <f>IFERROR(INDEX(W:W,MATCH(A:A,S:S,0)),0)</f>
        <v>0</v>
      </c>
      <c r="H1744" s="9">
        <f>IFERROR(INDEX(X:X,MATCH(A:A,S:S,0)),0)</f>
        <v>0</v>
      </c>
      <c r="I1744" s="9">
        <f>IFERROR(INDEX(Y:Y,MATCH(A:A,S:S,0)),0)</f>
        <v>0</v>
      </c>
      <c r="J1744" s="9">
        <f>IFERROR(INDEX(Z:Z,MATCH(A:A,S:S,0)),0)</f>
        <v>0</v>
      </c>
      <c r="K1744" s="9">
        <f>IFERROR(INDEX(AA:AA,MATCH(A:A,S:S,0)),0)</f>
        <v>0</v>
      </c>
      <c r="L1744" s="12">
        <f>IFERROR(INDEX(AB:AB,MATCH(A:A,S:S,0)),0)</f>
        <v>0</v>
      </c>
      <c r="S1744">
        <v>184211</v>
      </c>
      <c r="T1744">
        <v>8</v>
      </c>
      <c r="U1744">
        <v>48</v>
      </c>
      <c r="V1744">
        <v>56</v>
      </c>
      <c r="W1744">
        <v>19</v>
      </c>
      <c r="X1744">
        <v>19</v>
      </c>
      <c r="Y1744">
        <v>28</v>
      </c>
      <c r="Z1744">
        <v>72</v>
      </c>
      <c r="AA1744">
        <v>67</v>
      </c>
      <c r="AB1744">
        <v>1</v>
      </c>
    </row>
    <row r="1745" spans="1:28" x14ac:dyDescent="0.2">
      <c r="A1745" s="10">
        <v>183864</v>
      </c>
      <c r="B1745" s="11" t="s">
        <v>2977</v>
      </c>
      <c r="C1745" s="11" t="s">
        <v>2978</v>
      </c>
      <c r="D1745" s="11" t="s">
        <v>17</v>
      </c>
      <c r="E1745" s="11" t="s">
        <v>60</v>
      </c>
      <c r="F1745" s="9">
        <f>IFERROR(INDEX(V:V,MATCH(A:A,S:S,0)),0)</f>
        <v>0</v>
      </c>
      <c r="G1745" s="9">
        <f>IFERROR(INDEX(W:W,MATCH(A:A,S:S,0)),0)</f>
        <v>0</v>
      </c>
      <c r="H1745" s="9">
        <f>IFERROR(INDEX(X:X,MATCH(A:A,S:S,0)),0)</f>
        <v>0</v>
      </c>
      <c r="I1745" s="9">
        <f>IFERROR(INDEX(Y:Y,MATCH(A:A,S:S,0)),0)</f>
        <v>0</v>
      </c>
      <c r="J1745" s="9">
        <f>IFERROR(INDEX(Z:Z,MATCH(A:A,S:S,0)),0)</f>
        <v>0</v>
      </c>
      <c r="K1745" s="9">
        <f>IFERROR(INDEX(AA:AA,MATCH(A:A,S:S,0)),0)</f>
        <v>0</v>
      </c>
      <c r="L1745" s="12">
        <f>IFERROR(INDEX(AB:AB,MATCH(A:A,S:S,0)),0)</f>
        <v>0</v>
      </c>
      <c r="S1745">
        <v>184227</v>
      </c>
      <c r="T1745">
        <v>4</v>
      </c>
      <c r="W1745">
        <v>1</v>
      </c>
      <c r="Z1745">
        <v>3</v>
      </c>
      <c r="AA1745">
        <v>2</v>
      </c>
      <c r="AB1745">
        <v>3</v>
      </c>
    </row>
    <row r="1746" spans="1:28" x14ac:dyDescent="0.2">
      <c r="A1746" s="10">
        <v>183870</v>
      </c>
      <c r="B1746" s="11" t="s">
        <v>296</v>
      </c>
      <c r="C1746" s="11" t="s">
        <v>297</v>
      </c>
      <c r="D1746" s="11" t="s">
        <v>226</v>
      </c>
      <c r="E1746" s="11" t="s">
        <v>227</v>
      </c>
      <c r="F1746" s="9">
        <f>IFERROR(INDEX(V:V,MATCH(A:A,S:S,0)),0)</f>
        <v>13</v>
      </c>
      <c r="G1746" s="9">
        <f>IFERROR(INDEX(W:W,MATCH(A:A,S:S,0)),0)</f>
        <v>5</v>
      </c>
      <c r="H1746" s="9">
        <f>IFERROR(INDEX(X:X,MATCH(A:A,S:S,0)),0)</f>
        <v>27</v>
      </c>
      <c r="I1746" s="9">
        <f>IFERROR(INDEX(Y:Y,MATCH(A:A,S:S,0)),0)</f>
        <v>13</v>
      </c>
      <c r="J1746" s="9">
        <f>IFERROR(INDEX(Z:Z,MATCH(A:A,S:S,0)),0)</f>
        <v>244</v>
      </c>
      <c r="K1746" s="9">
        <f>IFERROR(INDEX(AA:AA,MATCH(A:A,S:S,0)),0)</f>
        <v>127</v>
      </c>
      <c r="L1746" s="12">
        <f>IFERROR(INDEX(AB:AB,MATCH(A:A,S:S,0)),0)</f>
        <v>9</v>
      </c>
      <c r="S1746">
        <v>184252</v>
      </c>
      <c r="U1746">
        <v>63</v>
      </c>
      <c r="V1746">
        <v>1</v>
      </c>
      <c r="X1746">
        <v>3</v>
      </c>
      <c r="Y1746">
        <v>42</v>
      </c>
      <c r="Z1746">
        <v>21</v>
      </c>
      <c r="AA1746">
        <v>11</v>
      </c>
    </row>
    <row r="1747" spans="1:28" x14ac:dyDescent="0.2">
      <c r="A1747" s="10">
        <v>183872</v>
      </c>
      <c r="B1747" s="11" t="s">
        <v>372</v>
      </c>
      <c r="C1747" s="11" t="s">
        <v>373</v>
      </c>
      <c r="D1747" s="11" t="s">
        <v>311</v>
      </c>
      <c r="E1747" s="11" t="s">
        <v>312</v>
      </c>
      <c r="F1747" s="9">
        <f>IFERROR(INDEX(V:V,MATCH(A:A,S:S,0)),0)</f>
        <v>47</v>
      </c>
      <c r="G1747" s="9">
        <f>IFERROR(INDEX(W:W,MATCH(A:A,S:S,0)),0)</f>
        <v>2</v>
      </c>
      <c r="H1747" s="9">
        <f>IFERROR(INDEX(X:X,MATCH(A:A,S:S,0)),0)</f>
        <v>18</v>
      </c>
      <c r="I1747" s="9">
        <f>IFERROR(INDEX(Y:Y,MATCH(A:A,S:S,0)),0)</f>
        <v>16</v>
      </c>
      <c r="J1747" s="9">
        <f>IFERROR(INDEX(Z:Z,MATCH(A:A,S:S,0)),0)</f>
        <v>134</v>
      </c>
      <c r="K1747" s="9">
        <f>IFERROR(INDEX(AA:AA,MATCH(A:A,S:S,0)),0)</f>
        <v>89</v>
      </c>
      <c r="L1747" s="12">
        <f>IFERROR(INDEX(AB:AB,MATCH(A:A,S:S,0)),0)</f>
        <v>2</v>
      </c>
      <c r="S1747">
        <v>184388</v>
      </c>
      <c r="T1747">
        <v>1</v>
      </c>
      <c r="U1747">
        <v>1</v>
      </c>
      <c r="X1747">
        <v>2</v>
      </c>
      <c r="Z1747">
        <v>14</v>
      </c>
      <c r="AA1747">
        <v>11</v>
      </c>
    </row>
    <row r="1748" spans="1:28" x14ac:dyDescent="0.2">
      <c r="A1748" s="10">
        <v>183874</v>
      </c>
      <c r="B1748" s="11" t="s">
        <v>479</v>
      </c>
      <c r="C1748" s="11" t="s">
        <v>480</v>
      </c>
      <c r="D1748" s="11" t="s">
        <v>205</v>
      </c>
      <c r="E1748" s="11" t="s">
        <v>206</v>
      </c>
      <c r="F1748" s="9">
        <f>IFERROR(INDEX(V:V,MATCH(A:A,S:S,0)),0)</f>
        <v>0</v>
      </c>
      <c r="G1748" s="9">
        <f>IFERROR(INDEX(W:W,MATCH(A:A,S:S,0)),0)</f>
        <v>0</v>
      </c>
      <c r="H1748" s="9">
        <f>IFERROR(INDEX(X:X,MATCH(A:A,S:S,0)),0)</f>
        <v>0</v>
      </c>
      <c r="I1748" s="9">
        <f>IFERROR(INDEX(Y:Y,MATCH(A:A,S:S,0)),0)</f>
        <v>0</v>
      </c>
      <c r="J1748" s="9">
        <f>IFERROR(INDEX(Z:Z,MATCH(A:A,S:S,0)),0)</f>
        <v>0</v>
      </c>
      <c r="K1748" s="9">
        <f>IFERROR(INDEX(AA:AA,MATCH(A:A,S:S,0)),0)</f>
        <v>0</v>
      </c>
      <c r="L1748" s="12">
        <f>IFERROR(INDEX(AB:AB,MATCH(A:A,S:S,0)),0)</f>
        <v>0</v>
      </c>
      <c r="S1748">
        <v>218501</v>
      </c>
      <c r="T1748">
        <v>42</v>
      </c>
      <c r="U1748">
        <v>306</v>
      </c>
      <c r="V1748">
        <v>13</v>
      </c>
      <c r="W1748">
        <v>8</v>
      </c>
      <c r="X1748">
        <v>21</v>
      </c>
      <c r="Y1748">
        <v>28</v>
      </c>
      <c r="Z1748">
        <v>143</v>
      </c>
      <c r="AA1748">
        <v>101</v>
      </c>
      <c r="AB1748">
        <v>36</v>
      </c>
    </row>
    <row r="1749" spans="1:28" x14ac:dyDescent="0.2">
      <c r="A1749" s="10">
        <v>183929</v>
      </c>
      <c r="B1749" s="11" t="s">
        <v>4181</v>
      </c>
      <c r="C1749" s="11" t="s">
        <v>4182</v>
      </c>
      <c r="D1749" s="11" t="s">
        <v>291</v>
      </c>
      <c r="E1749" s="11" t="s">
        <v>1612</v>
      </c>
      <c r="F1749" s="9">
        <f>IFERROR(INDEX(V:V,MATCH(A:A,S:S,0)),0)</f>
        <v>4</v>
      </c>
      <c r="G1749" s="9">
        <f>IFERROR(INDEX(W:W,MATCH(A:A,S:S,0)),0)</f>
        <v>0</v>
      </c>
      <c r="H1749" s="9">
        <f>IFERROR(INDEX(X:X,MATCH(A:A,S:S,0)),0)</f>
        <v>4</v>
      </c>
      <c r="I1749" s="9">
        <f>IFERROR(INDEX(Y:Y,MATCH(A:A,S:S,0)),0)</f>
        <v>8</v>
      </c>
      <c r="J1749" s="9">
        <f>IFERROR(INDEX(Z:Z,MATCH(A:A,S:S,0)),0)</f>
        <v>105</v>
      </c>
      <c r="K1749" s="9">
        <f>IFERROR(INDEX(AA:AA,MATCH(A:A,S:S,0)),0)</f>
        <v>62</v>
      </c>
      <c r="L1749" s="12">
        <f>IFERROR(INDEX(AB:AB,MATCH(A:A,S:S,0)),0)</f>
        <v>0</v>
      </c>
      <c r="S1749">
        <v>463801</v>
      </c>
      <c r="T1749">
        <v>6</v>
      </c>
      <c r="U1749">
        <v>16</v>
      </c>
      <c r="V1749">
        <v>2</v>
      </c>
      <c r="X1749">
        <v>2</v>
      </c>
      <c r="Y1749">
        <v>2</v>
      </c>
      <c r="Z1749">
        <v>7</v>
      </c>
      <c r="AA1749">
        <v>4</v>
      </c>
    </row>
    <row r="1750" spans="1:28" x14ac:dyDescent="0.2">
      <c r="A1750" s="10">
        <v>183995</v>
      </c>
      <c r="B1750" s="11" t="s">
        <v>582</v>
      </c>
      <c r="C1750" s="11" t="s">
        <v>583</v>
      </c>
      <c r="D1750" s="11" t="s">
        <v>205</v>
      </c>
      <c r="E1750" s="11" t="s">
        <v>206</v>
      </c>
      <c r="F1750" s="9">
        <f>IFERROR(INDEX(V:V,MATCH(A:A,S:S,0)),0)</f>
        <v>1</v>
      </c>
      <c r="G1750" s="9">
        <f>IFERROR(INDEX(W:W,MATCH(A:A,S:S,0)),0)</f>
        <v>2</v>
      </c>
      <c r="H1750" s="9">
        <f>IFERROR(INDEX(X:X,MATCH(A:A,S:S,0)),0)</f>
        <v>20</v>
      </c>
      <c r="I1750" s="9">
        <f>IFERROR(INDEX(Y:Y,MATCH(A:A,S:S,0)),0)</f>
        <v>7</v>
      </c>
      <c r="J1750" s="9">
        <f>IFERROR(INDEX(Z:Z,MATCH(A:A,S:S,0)),0)</f>
        <v>84</v>
      </c>
      <c r="K1750" s="9">
        <f>IFERROR(INDEX(AA:AA,MATCH(A:A,S:S,0)),0)</f>
        <v>36</v>
      </c>
      <c r="L1750" s="12">
        <f>IFERROR(INDEX(AB:AB,MATCH(A:A,S:S,0)),0)</f>
        <v>1</v>
      </c>
      <c r="S1750">
        <v>471301</v>
      </c>
      <c r="T1750">
        <v>74</v>
      </c>
      <c r="U1750">
        <v>43</v>
      </c>
      <c r="V1750">
        <v>17</v>
      </c>
      <c r="X1750">
        <v>31</v>
      </c>
      <c r="Y1750">
        <v>31</v>
      </c>
      <c r="Z1750">
        <v>169</v>
      </c>
      <c r="AA1750">
        <v>99</v>
      </c>
      <c r="AB1750">
        <v>2</v>
      </c>
    </row>
    <row r="1751" spans="1:28" x14ac:dyDescent="0.2">
      <c r="A1751" s="10">
        <v>184001</v>
      </c>
      <c r="B1751" s="11" t="s">
        <v>401</v>
      </c>
      <c r="C1751" s="11" t="s">
        <v>402</v>
      </c>
      <c r="D1751" s="11" t="s">
        <v>81</v>
      </c>
      <c r="E1751" s="11" t="s">
        <v>82</v>
      </c>
      <c r="F1751" s="9">
        <f>IFERROR(INDEX(V:V,MATCH(A:A,S:S,0)),0)</f>
        <v>0</v>
      </c>
      <c r="G1751" s="9">
        <f>IFERROR(INDEX(W:W,MATCH(A:A,S:S,0)),0)</f>
        <v>0</v>
      </c>
      <c r="H1751" s="9">
        <f>IFERROR(INDEX(X:X,MATCH(A:A,S:S,0)),0)</f>
        <v>0</v>
      </c>
      <c r="I1751" s="9">
        <f>IFERROR(INDEX(Y:Y,MATCH(A:A,S:S,0)),0)</f>
        <v>0</v>
      </c>
      <c r="J1751" s="9">
        <f>IFERROR(INDEX(Z:Z,MATCH(A:A,S:S,0)),0)</f>
        <v>0</v>
      </c>
      <c r="K1751" s="9">
        <f>IFERROR(INDEX(AA:AA,MATCH(A:A,S:S,0)),0)</f>
        <v>0</v>
      </c>
      <c r="L1751" s="12">
        <f>IFERROR(INDEX(AB:AB,MATCH(A:A,S:S,0)),0)</f>
        <v>0</v>
      </c>
      <c r="S1751">
        <v>471302</v>
      </c>
      <c r="T1751">
        <v>43</v>
      </c>
      <c r="U1751">
        <v>3</v>
      </c>
      <c r="V1751">
        <v>4</v>
      </c>
      <c r="X1751">
        <v>9</v>
      </c>
      <c r="Y1751">
        <v>2</v>
      </c>
      <c r="Z1751">
        <v>49</v>
      </c>
      <c r="AA1751">
        <v>37</v>
      </c>
    </row>
    <row r="1752" spans="1:28" x14ac:dyDescent="0.2">
      <c r="A1752" s="10">
        <v>184002</v>
      </c>
      <c r="B1752" s="11" t="s">
        <v>2828</v>
      </c>
      <c r="C1752" s="11" t="s">
        <v>2829</v>
      </c>
      <c r="D1752" s="11" t="s">
        <v>17</v>
      </c>
      <c r="E1752" s="11" t="s">
        <v>573</v>
      </c>
      <c r="F1752" s="9">
        <f>IFERROR(INDEX(V:V,MATCH(A:A,S:S,0)),0)</f>
        <v>0</v>
      </c>
      <c r="G1752" s="9">
        <f>IFERROR(INDEX(W:W,MATCH(A:A,S:S,0)),0)</f>
        <v>0</v>
      </c>
      <c r="H1752" s="9">
        <f>IFERROR(INDEX(X:X,MATCH(A:A,S:S,0)),0)</f>
        <v>0</v>
      </c>
      <c r="I1752" s="9">
        <f>IFERROR(INDEX(Y:Y,MATCH(A:A,S:S,0)),0)</f>
        <v>0</v>
      </c>
      <c r="J1752" s="9">
        <f>IFERROR(INDEX(Z:Z,MATCH(A:A,S:S,0)),0)</f>
        <v>0</v>
      </c>
      <c r="K1752" s="9">
        <f>IFERROR(INDEX(AA:AA,MATCH(A:A,S:S,0)),0)</f>
        <v>0</v>
      </c>
      <c r="L1752" s="12">
        <f>IFERROR(INDEX(AB:AB,MATCH(A:A,S:S,0)),0)</f>
        <v>0</v>
      </c>
      <c r="S1752">
        <v>471303</v>
      </c>
      <c r="T1752">
        <v>26</v>
      </c>
      <c r="U1752">
        <v>79</v>
      </c>
      <c r="V1752">
        <v>10</v>
      </c>
      <c r="X1752">
        <v>9</v>
      </c>
      <c r="Y1752">
        <v>1</v>
      </c>
      <c r="Z1752">
        <v>111</v>
      </c>
      <c r="AA1752">
        <v>61</v>
      </c>
    </row>
    <row r="1753" spans="1:28" x14ac:dyDescent="0.2">
      <c r="A1753" s="10">
        <v>184005</v>
      </c>
      <c r="B1753" s="11" t="s">
        <v>631</v>
      </c>
      <c r="C1753" s="11" t="s">
        <v>632</v>
      </c>
      <c r="D1753" s="11" t="s">
        <v>633</v>
      </c>
      <c r="E1753" s="11" t="s">
        <v>455</v>
      </c>
      <c r="F1753" s="9">
        <f>IFERROR(INDEX(V:V,MATCH(A:A,S:S,0)),0)</f>
        <v>7</v>
      </c>
      <c r="G1753" s="9">
        <f>IFERROR(INDEX(W:W,MATCH(A:A,S:S,0)),0)</f>
        <v>5</v>
      </c>
      <c r="H1753" s="9">
        <f>IFERROR(INDEX(X:X,MATCH(A:A,S:S,0)),0)</f>
        <v>13</v>
      </c>
      <c r="I1753" s="9">
        <f>IFERROR(INDEX(Y:Y,MATCH(A:A,S:S,0)),0)</f>
        <v>7</v>
      </c>
      <c r="J1753" s="9">
        <f>IFERROR(INDEX(Z:Z,MATCH(A:A,S:S,0)),0)</f>
        <v>117</v>
      </c>
      <c r="K1753" s="9">
        <f>IFERROR(INDEX(AA:AA,MATCH(A:A,S:S,0)),0)</f>
        <v>94</v>
      </c>
      <c r="L1753" s="12">
        <f>IFERROR(INDEX(AB:AB,MATCH(A:A,S:S,0)),0)</f>
        <v>3</v>
      </c>
      <c r="S1753">
        <v>471304</v>
      </c>
      <c r="T1753">
        <v>37</v>
      </c>
      <c r="U1753">
        <v>22</v>
      </c>
      <c r="V1753">
        <v>24</v>
      </c>
      <c r="X1753">
        <v>24</v>
      </c>
      <c r="Y1753">
        <v>7</v>
      </c>
      <c r="Z1753">
        <v>98</v>
      </c>
      <c r="AA1753">
        <v>66</v>
      </c>
      <c r="AB1753">
        <v>2</v>
      </c>
    </row>
    <row r="1754" spans="1:28" x14ac:dyDescent="0.2">
      <c r="A1754" s="10">
        <v>184007</v>
      </c>
      <c r="B1754" s="11" t="s">
        <v>1109</v>
      </c>
      <c r="C1754" s="11" t="s">
        <v>1110</v>
      </c>
      <c r="D1754" s="11" t="s">
        <v>17</v>
      </c>
      <c r="E1754" s="11" t="s">
        <v>22</v>
      </c>
      <c r="F1754" s="9">
        <f>IFERROR(INDEX(V:V,MATCH(A:A,S:S,0)),0)</f>
        <v>19</v>
      </c>
      <c r="G1754" s="9">
        <f>IFERROR(INDEX(W:W,MATCH(A:A,S:S,0)),0)</f>
        <v>1</v>
      </c>
      <c r="H1754" s="9">
        <f>IFERROR(INDEX(X:X,MATCH(A:A,S:S,0)),0)</f>
        <v>17</v>
      </c>
      <c r="I1754" s="9">
        <f>IFERROR(INDEX(Y:Y,MATCH(A:A,S:S,0)),0)</f>
        <v>59</v>
      </c>
      <c r="J1754" s="9">
        <f>IFERROR(INDEX(Z:Z,MATCH(A:A,S:S,0)),0)</f>
        <v>141</v>
      </c>
      <c r="K1754" s="9">
        <f>IFERROR(INDEX(AA:AA,MATCH(A:A,S:S,0)),0)</f>
        <v>68</v>
      </c>
      <c r="L1754" s="12">
        <f>IFERROR(INDEX(AB:AB,MATCH(A:A,S:S,0)),0)</f>
        <v>25</v>
      </c>
      <c r="S1754">
        <v>479401</v>
      </c>
      <c r="T1754">
        <v>87</v>
      </c>
      <c r="U1754">
        <v>545</v>
      </c>
      <c r="V1754">
        <v>24</v>
      </c>
      <c r="W1754">
        <v>3</v>
      </c>
      <c r="X1754">
        <v>45</v>
      </c>
      <c r="Y1754">
        <v>177</v>
      </c>
      <c r="Z1754">
        <v>232</v>
      </c>
      <c r="AA1754">
        <v>171</v>
      </c>
      <c r="AB1754">
        <v>2</v>
      </c>
    </row>
    <row r="1755" spans="1:28" x14ac:dyDescent="0.2">
      <c r="A1755" s="10">
        <v>184010</v>
      </c>
      <c r="B1755" s="11" t="s">
        <v>2740</v>
      </c>
      <c r="C1755" s="11" t="s">
        <v>2741</v>
      </c>
      <c r="D1755" s="11" t="s">
        <v>17</v>
      </c>
      <c r="E1755" s="11" t="s">
        <v>25</v>
      </c>
      <c r="F1755" s="9">
        <f>IFERROR(INDEX(V:V,MATCH(A:A,S:S,0)),0)</f>
        <v>39</v>
      </c>
      <c r="G1755" s="9">
        <f>IFERROR(INDEX(W:W,MATCH(A:A,S:S,0)),0)</f>
        <v>1</v>
      </c>
      <c r="H1755" s="9">
        <f>IFERROR(INDEX(X:X,MATCH(A:A,S:S,0)),0)</f>
        <v>35</v>
      </c>
      <c r="I1755" s="9">
        <f>IFERROR(INDEX(Y:Y,MATCH(A:A,S:S,0)),0)</f>
        <v>25</v>
      </c>
      <c r="J1755" s="9">
        <f>IFERROR(INDEX(Z:Z,MATCH(A:A,S:S,0)),0)</f>
        <v>112</v>
      </c>
      <c r="K1755" s="9">
        <f>IFERROR(INDEX(AA:AA,MATCH(A:A,S:S,0)),0)</f>
        <v>80</v>
      </c>
      <c r="L1755" s="12">
        <f>IFERROR(INDEX(AB:AB,MATCH(A:A,S:S,0)),0)</f>
        <v>4</v>
      </c>
      <c r="S1755">
        <v>479402</v>
      </c>
      <c r="T1755">
        <v>60</v>
      </c>
      <c r="U1755">
        <v>104</v>
      </c>
      <c r="V1755">
        <v>9</v>
      </c>
      <c r="W1755">
        <v>2</v>
      </c>
      <c r="X1755">
        <v>13</v>
      </c>
      <c r="Y1755">
        <v>46</v>
      </c>
      <c r="Z1755">
        <v>140</v>
      </c>
      <c r="AA1755">
        <v>139</v>
      </c>
      <c r="AB1755">
        <v>6</v>
      </c>
    </row>
    <row r="1756" spans="1:28" x14ac:dyDescent="0.2">
      <c r="A1756" s="10">
        <v>184031</v>
      </c>
      <c r="B1756" s="11" t="s">
        <v>2577</v>
      </c>
      <c r="C1756" s="11" t="s">
        <v>2578</v>
      </c>
      <c r="D1756" s="11" t="s">
        <v>1212</v>
      </c>
      <c r="E1756" s="11" t="s">
        <v>1213</v>
      </c>
      <c r="F1756" s="9">
        <f>IFERROR(INDEX(V:V,MATCH(A:A,S:S,0)),0)</f>
        <v>2</v>
      </c>
      <c r="G1756" s="9">
        <f>IFERROR(INDEX(W:W,MATCH(A:A,S:S,0)),0)</f>
        <v>0</v>
      </c>
      <c r="H1756" s="9">
        <f>IFERROR(INDEX(X:X,MATCH(A:A,S:S,0)),0)</f>
        <v>1</v>
      </c>
      <c r="I1756" s="9">
        <f>IFERROR(INDEX(Y:Y,MATCH(A:A,S:S,0)),0)</f>
        <v>2</v>
      </c>
      <c r="J1756" s="9">
        <f>IFERROR(INDEX(Z:Z,MATCH(A:A,S:S,0)),0)</f>
        <v>28</v>
      </c>
      <c r="K1756" s="9">
        <f>IFERROR(INDEX(AA:AA,MATCH(A:A,S:S,0)),0)</f>
        <v>22</v>
      </c>
      <c r="L1756" s="12">
        <f>IFERROR(INDEX(AB:AB,MATCH(A:A,S:S,0)),0)</f>
        <v>0</v>
      </c>
      <c r="S1756">
        <v>519201</v>
      </c>
      <c r="T1756">
        <v>51</v>
      </c>
      <c r="U1756">
        <v>33</v>
      </c>
      <c r="V1756">
        <v>10</v>
      </c>
      <c r="X1756">
        <v>20</v>
      </c>
      <c r="Y1756">
        <v>18</v>
      </c>
      <c r="Z1756">
        <v>95</v>
      </c>
      <c r="AA1756">
        <v>90</v>
      </c>
      <c r="AB1756">
        <v>2</v>
      </c>
    </row>
    <row r="1757" spans="1:28" x14ac:dyDescent="0.2">
      <c r="A1757" s="10">
        <v>184063</v>
      </c>
      <c r="B1757" s="11" t="s">
        <v>1534</v>
      </c>
      <c r="C1757" s="11" t="s">
        <v>1535</v>
      </c>
      <c r="D1757" s="11" t="s">
        <v>17</v>
      </c>
      <c r="E1757" s="11" t="s">
        <v>389</v>
      </c>
      <c r="F1757" s="9">
        <f>IFERROR(INDEX(V:V,MATCH(A:A,S:S,0)),0)</f>
        <v>0</v>
      </c>
      <c r="G1757" s="9">
        <f>IFERROR(INDEX(W:W,MATCH(A:A,S:S,0)),0)</f>
        <v>0</v>
      </c>
      <c r="H1757" s="9">
        <f>IFERROR(INDEX(X:X,MATCH(A:A,S:S,0)),0)</f>
        <v>0</v>
      </c>
      <c r="I1757" s="9">
        <f>IFERROR(INDEX(Y:Y,MATCH(A:A,S:S,0)),0)</f>
        <v>0</v>
      </c>
      <c r="J1757" s="9">
        <f>IFERROR(INDEX(Z:Z,MATCH(A:A,S:S,0)),0)</f>
        <v>0</v>
      </c>
      <c r="K1757" s="9">
        <f>IFERROR(INDEX(AA:AA,MATCH(A:A,S:S,0)),0)</f>
        <v>0</v>
      </c>
      <c r="L1757" s="12">
        <f>IFERROR(INDEX(AB:AB,MATCH(A:A,S:S,0)),0)</f>
        <v>0</v>
      </c>
      <c r="S1757">
        <v>596029</v>
      </c>
      <c r="T1757">
        <v>46</v>
      </c>
      <c r="U1757">
        <v>99</v>
      </c>
      <c r="V1757">
        <v>19</v>
      </c>
      <c r="X1757">
        <v>19</v>
      </c>
      <c r="Y1757">
        <v>106</v>
      </c>
      <c r="Z1757">
        <v>226</v>
      </c>
      <c r="AA1757">
        <v>181</v>
      </c>
      <c r="AB1757">
        <v>5</v>
      </c>
    </row>
    <row r="1758" spans="1:28" x14ac:dyDescent="0.2">
      <c r="A1758" s="10">
        <v>184120</v>
      </c>
      <c r="B1758" s="11" t="s">
        <v>1014</v>
      </c>
      <c r="C1758" s="11" t="s">
        <v>1015</v>
      </c>
      <c r="D1758" s="11" t="s">
        <v>17</v>
      </c>
      <c r="E1758" s="11" t="s">
        <v>982</v>
      </c>
      <c r="F1758" s="9">
        <f>IFERROR(INDEX(V:V,MATCH(A:A,S:S,0)),0)</f>
        <v>0</v>
      </c>
      <c r="G1758" s="9">
        <f>IFERROR(INDEX(W:W,MATCH(A:A,S:S,0)),0)</f>
        <v>0</v>
      </c>
      <c r="H1758" s="9">
        <f>IFERROR(INDEX(X:X,MATCH(A:A,S:S,0)),0)</f>
        <v>0</v>
      </c>
      <c r="I1758" s="9">
        <f>IFERROR(INDEX(Y:Y,MATCH(A:A,S:S,0)),0)</f>
        <v>0</v>
      </c>
      <c r="J1758" s="9">
        <f>IFERROR(INDEX(Z:Z,MATCH(A:A,S:S,0)),0)</f>
        <v>0</v>
      </c>
      <c r="K1758" s="9">
        <f>IFERROR(INDEX(AA:AA,MATCH(A:A,S:S,0)),0)</f>
        <v>0</v>
      </c>
      <c r="L1758" s="12">
        <f>IFERROR(INDEX(AB:AB,MATCH(A:A,S:S,0)),0)</f>
        <v>0</v>
      </c>
      <c r="S1758">
        <v>596030</v>
      </c>
      <c r="T1758">
        <v>40</v>
      </c>
      <c r="U1758">
        <v>140</v>
      </c>
      <c r="V1758">
        <v>65</v>
      </c>
      <c r="X1758">
        <v>19</v>
      </c>
      <c r="Y1758">
        <v>15</v>
      </c>
      <c r="Z1758">
        <v>140</v>
      </c>
      <c r="AA1758">
        <v>113</v>
      </c>
      <c r="AB1758">
        <v>5</v>
      </c>
    </row>
    <row r="1759" spans="1:28" x14ac:dyDescent="0.2">
      <c r="A1759" s="10">
        <v>184122</v>
      </c>
      <c r="B1759" s="11" t="s">
        <v>1441</v>
      </c>
      <c r="C1759" s="11" t="s">
        <v>1442</v>
      </c>
      <c r="D1759" s="11" t="s">
        <v>17</v>
      </c>
      <c r="E1759" s="11" t="s">
        <v>389</v>
      </c>
      <c r="F1759" s="9">
        <f>IFERROR(INDEX(V:V,MATCH(A:A,S:S,0)),0)</f>
        <v>0</v>
      </c>
      <c r="G1759" s="9">
        <f>IFERROR(INDEX(W:W,MATCH(A:A,S:S,0)),0)</f>
        <v>0</v>
      </c>
      <c r="H1759" s="9">
        <f>IFERROR(INDEX(X:X,MATCH(A:A,S:S,0)),0)</f>
        <v>0</v>
      </c>
      <c r="I1759" s="9">
        <f>IFERROR(INDEX(Y:Y,MATCH(A:A,S:S,0)),0)</f>
        <v>0</v>
      </c>
      <c r="J1759" s="9">
        <f>IFERROR(INDEX(Z:Z,MATCH(A:A,S:S,0)),0)</f>
        <v>0</v>
      </c>
      <c r="K1759" s="9">
        <f>IFERROR(INDEX(AA:AA,MATCH(A:A,S:S,0)),0)</f>
        <v>0</v>
      </c>
      <c r="L1759" s="12">
        <f>IFERROR(INDEX(AB:AB,MATCH(A:A,S:S,0)),0)</f>
        <v>0</v>
      </c>
      <c r="S1759">
        <v>596031</v>
      </c>
      <c r="T1759">
        <v>48</v>
      </c>
      <c r="U1759">
        <v>200</v>
      </c>
      <c r="V1759">
        <v>38</v>
      </c>
      <c r="W1759">
        <v>1</v>
      </c>
      <c r="X1759">
        <v>79</v>
      </c>
      <c r="Y1759">
        <v>71</v>
      </c>
      <c r="Z1759">
        <v>180</v>
      </c>
      <c r="AA1759">
        <v>174</v>
      </c>
      <c r="AB1759">
        <v>29</v>
      </c>
    </row>
    <row r="1760" spans="1:28" x14ac:dyDescent="0.2">
      <c r="A1760" s="10">
        <v>184123</v>
      </c>
      <c r="B1760" s="11" t="s">
        <v>3123</v>
      </c>
      <c r="C1760" s="11" t="s">
        <v>3124</v>
      </c>
      <c r="D1760" s="11" t="s">
        <v>17</v>
      </c>
      <c r="E1760" s="11" t="s">
        <v>2338</v>
      </c>
      <c r="F1760" s="9">
        <f>IFERROR(INDEX(V:V,MATCH(A:A,S:S,0)),0)</f>
        <v>1</v>
      </c>
      <c r="G1760" s="9">
        <f>IFERROR(INDEX(W:W,MATCH(A:A,S:S,0)),0)</f>
        <v>0</v>
      </c>
      <c r="H1760" s="9">
        <f>IFERROR(INDEX(X:X,MATCH(A:A,S:S,0)),0)</f>
        <v>2</v>
      </c>
      <c r="I1760" s="9">
        <f>IFERROR(INDEX(Y:Y,MATCH(A:A,S:S,0)),0)</f>
        <v>0</v>
      </c>
      <c r="J1760" s="9">
        <f>IFERROR(INDEX(Z:Z,MATCH(A:A,S:S,0)),0)</f>
        <v>16</v>
      </c>
      <c r="K1760" s="9">
        <f>IFERROR(INDEX(AA:AA,MATCH(A:A,S:S,0)),0)</f>
        <v>15</v>
      </c>
      <c r="L1760" s="12">
        <f>IFERROR(INDEX(AB:AB,MATCH(A:A,S:S,0)),0)</f>
        <v>0</v>
      </c>
      <c r="S1760">
        <v>596032</v>
      </c>
      <c r="T1760">
        <v>28</v>
      </c>
      <c r="U1760">
        <v>45</v>
      </c>
      <c r="V1760">
        <v>5</v>
      </c>
      <c r="W1760">
        <v>1</v>
      </c>
      <c r="X1760">
        <v>4</v>
      </c>
      <c r="Y1760">
        <v>14</v>
      </c>
      <c r="Z1760">
        <v>200</v>
      </c>
      <c r="AA1760">
        <v>141</v>
      </c>
      <c r="AB1760">
        <v>7</v>
      </c>
    </row>
    <row r="1761" spans="1:28" x14ac:dyDescent="0.2">
      <c r="A1761" s="10">
        <v>184127</v>
      </c>
      <c r="B1761" s="11" t="s">
        <v>3771</v>
      </c>
      <c r="C1761" s="11" t="s">
        <v>3772</v>
      </c>
      <c r="D1761" s="11" t="s">
        <v>17</v>
      </c>
      <c r="E1761" s="11" t="s">
        <v>1229</v>
      </c>
      <c r="F1761" s="9">
        <f>IFERROR(INDEX(V:V,MATCH(A:A,S:S,0)),0)</f>
        <v>11</v>
      </c>
      <c r="G1761" s="9">
        <f>IFERROR(INDEX(W:W,MATCH(A:A,S:S,0)),0)</f>
        <v>0</v>
      </c>
      <c r="H1761" s="9">
        <f>IFERROR(INDEX(X:X,MATCH(A:A,S:S,0)),0)</f>
        <v>12</v>
      </c>
      <c r="I1761" s="9">
        <f>IFERROR(INDEX(Y:Y,MATCH(A:A,S:S,0)),0)</f>
        <v>55</v>
      </c>
      <c r="J1761" s="9">
        <f>IFERROR(INDEX(Z:Z,MATCH(A:A,S:S,0)),0)</f>
        <v>33</v>
      </c>
      <c r="K1761" s="9">
        <f>IFERROR(INDEX(AA:AA,MATCH(A:A,S:S,0)),0)</f>
        <v>23</v>
      </c>
      <c r="L1761" s="12">
        <f>IFERROR(INDEX(AB:AB,MATCH(A:A,S:S,0)),0)</f>
        <v>2</v>
      </c>
      <c r="S1761">
        <v>596033</v>
      </c>
      <c r="T1761">
        <v>106</v>
      </c>
      <c r="U1761">
        <v>238</v>
      </c>
      <c r="V1761">
        <v>37</v>
      </c>
      <c r="W1761">
        <v>13</v>
      </c>
      <c r="X1761">
        <v>47</v>
      </c>
      <c r="Y1761">
        <v>107</v>
      </c>
      <c r="Z1761">
        <v>414</v>
      </c>
      <c r="AA1761">
        <v>282</v>
      </c>
      <c r="AB1761">
        <v>16</v>
      </c>
    </row>
    <row r="1762" spans="1:28" x14ac:dyDescent="0.2">
      <c r="A1762" s="10">
        <v>184128</v>
      </c>
      <c r="B1762" s="11" t="s">
        <v>403</v>
      </c>
      <c r="C1762" s="11" t="s">
        <v>404</v>
      </c>
      <c r="D1762" s="11" t="s">
        <v>405</v>
      </c>
      <c r="E1762" s="11" t="s">
        <v>406</v>
      </c>
      <c r="F1762" s="9">
        <f>IFERROR(INDEX(V:V,MATCH(A:A,S:S,0)),0)</f>
        <v>8</v>
      </c>
      <c r="G1762" s="9">
        <f>IFERROR(INDEX(W:W,MATCH(A:A,S:S,0)),0)</f>
        <v>1</v>
      </c>
      <c r="H1762" s="9">
        <f>IFERROR(INDEX(X:X,MATCH(A:A,S:S,0)),0)</f>
        <v>3</v>
      </c>
      <c r="I1762" s="9">
        <f>IFERROR(INDEX(Y:Y,MATCH(A:A,S:S,0)),0)</f>
        <v>0</v>
      </c>
      <c r="J1762" s="9">
        <f>IFERROR(INDEX(Z:Z,MATCH(A:A,S:S,0)),0)</f>
        <v>25</v>
      </c>
      <c r="K1762" s="9">
        <f>IFERROR(INDEX(AA:AA,MATCH(A:A,S:S,0)),0)</f>
        <v>21</v>
      </c>
      <c r="L1762" s="12">
        <f>IFERROR(INDEX(AB:AB,MATCH(A:A,S:S,0)),0)</f>
        <v>6</v>
      </c>
      <c r="S1762">
        <v>596035</v>
      </c>
      <c r="T1762">
        <v>41</v>
      </c>
      <c r="U1762">
        <v>73</v>
      </c>
      <c r="V1762">
        <v>6</v>
      </c>
      <c r="W1762">
        <v>1</v>
      </c>
      <c r="X1762">
        <v>17</v>
      </c>
      <c r="Y1762">
        <v>63</v>
      </c>
      <c r="Z1762">
        <v>191</v>
      </c>
      <c r="AA1762">
        <v>137</v>
      </c>
      <c r="AB1762">
        <v>2</v>
      </c>
    </row>
    <row r="1763" spans="1:28" x14ac:dyDescent="0.2">
      <c r="A1763" s="10">
        <v>184129</v>
      </c>
      <c r="B1763" s="11" t="s">
        <v>2486</v>
      </c>
      <c r="C1763" s="11" t="s">
        <v>2487</v>
      </c>
      <c r="D1763" s="11" t="s">
        <v>337</v>
      </c>
      <c r="E1763" s="11" t="s">
        <v>338</v>
      </c>
      <c r="F1763" s="9">
        <f>IFERROR(INDEX(V:V,MATCH(A:A,S:S,0)),0)</f>
        <v>17</v>
      </c>
      <c r="G1763" s="9">
        <f>IFERROR(INDEX(W:W,MATCH(A:A,S:S,0)),0)</f>
        <v>1</v>
      </c>
      <c r="H1763" s="9">
        <f>IFERROR(INDEX(X:X,MATCH(A:A,S:S,0)),0)</f>
        <v>11</v>
      </c>
      <c r="I1763" s="9">
        <f>IFERROR(INDEX(Y:Y,MATCH(A:A,S:S,0)),0)</f>
        <v>7</v>
      </c>
      <c r="J1763" s="9">
        <f>IFERROR(INDEX(Z:Z,MATCH(A:A,S:S,0)),0)</f>
        <v>53</v>
      </c>
      <c r="K1763" s="9">
        <f>IFERROR(INDEX(AA:AA,MATCH(A:A,S:S,0)),0)</f>
        <v>26</v>
      </c>
      <c r="L1763" s="12">
        <f>IFERROR(INDEX(AB:AB,MATCH(A:A,S:S,0)),0)</f>
        <v>0</v>
      </c>
      <c r="S1763">
        <v>596037</v>
      </c>
      <c r="T1763">
        <v>39</v>
      </c>
      <c r="U1763">
        <v>36</v>
      </c>
      <c r="V1763">
        <v>16</v>
      </c>
      <c r="X1763">
        <v>11</v>
      </c>
      <c r="Y1763">
        <v>20</v>
      </c>
      <c r="Z1763">
        <v>135</v>
      </c>
      <c r="AA1763">
        <v>87</v>
      </c>
      <c r="AB1763">
        <v>7</v>
      </c>
    </row>
    <row r="1764" spans="1:28" x14ac:dyDescent="0.2">
      <c r="A1764" s="10">
        <v>184156</v>
      </c>
      <c r="B1764" s="11" t="s">
        <v>1443</v>
      </c>
      <c r="C1764" s="11" t="s">
        <v>1444</v>
      </c>
      <c r="D1764" s="11" t="s">
        <v>650</v>
      </c>
      <c r="E1764" s="11" t="s">
        <v>1292</v>
      </c>
      <c r="F1764" s="9">
        <f>IFERROR(INDEX(V:V,MATCH(A:A,S:S,0)),0)</f>
        <v>23</v>
      </c>
      <c r="G1764" s="9">
        <f>IFERROR(INDEX(W:W,MATCH(A:A,S:S,0)),0)</f>
        <v>0</v>
      </c>
      <c r="H1764" s="9">
        <f>IFERROR(INDEX(X:X,MATCH(A:A,S:S,0)),0)</f>
        <v>0</v>
      </c>
      <c r="I1764" s="9">
        <f>IFERROR(INDEX(Y:Y,MATCH(A:A,S:S,0)),0)</f>
        <v>13</v>
      </c>
      <c r="J1764" s="9">
        <f>IFERROR(INDEX(Z:Z,MATCH(A:A,S:S,0)),0)</f>
        <v>15</v>
      </c>
      <c r="K1764" s="9">
        <f>IFERROR(INDEX(AA:AA,MATCH(A:A,S:S,0)),0)</f>
        <v>10</v>
      </c>
      <c r="L1764" s="12">
        <f>IFERROR(INDEX(AB:AB,MATCH(A:A,S:S,0)),0)</f>
        <v>0</v>
      </c>
      <c r="S1764">
        <v>596038</v>
      </c>
      <c r="T1764">
        <v>24</v>
      </c>
      <c r="U1764">
        <v>151</v>
      </c>
      <c r="V1764">
        <v>10</v>
      </c>
      <c r="W1764">
        <v>3</v>
      </c>
      <c r="X1764">
        <v>13</v>
      </c>
      <c r="Y1764">
        <v>150</v>
      </c>
      <c r="Z1764">
        <v>179</v>
      </c>
      <c r="AA1764">
        <v>109</v>
      </c>
      <c r="AB1764">
        <v>1</v>
      </c>
    </row>
    <row r="1765" spans="1:28" x14ac:dyDescent="0.2">
      <c r="A1765" s="10">
        <v>184162</v>
      </c>
      <c r="B1765" s="11" t="s">
        <v>2685</v>
      </c>
      <c r="C1765" s="11" t="s">
        <v>2686</v>
      </c>
      <c r="D1765" s="11" t="s">
        <v>238</v>
      </c>
      <c r="E1765" s="11" t="s">
        <v>239</v>
      </c>
      <c r="F1765" s="9">
        <f>IFERROR(INDEX(V:V,MATCH(A:A,S:S,0)),0)</f>
        <v>4</v>
      </c>
      <c r="G1765" s="9">
        <f>IFERROR(INDEX(W:W,MATCH(A:A,S:S,0)),0)</f>
        <v>0</v>
      </c>
      <c r="H1765" s="9">
        <f>IFERROR(INDEX(X:X,MATCH(A:A,S:S,0)),0)</f>
        <v>6</v>
      </c>
      <c r="I1765" s="9">
        <f>IFERROR(INDEX(Y:Y,MATCH(A:A,S:S,0)),0)</f>
        <v>15</v>
      </c>
      <c r="J1765" s="9">
        <f>IFERROR(INDEX(Z:Z,MATCH(A:A,S:S,0)),0)</f>
        <v>103</v>
      </c>
      <c r="K1765" s="9">
        <f>IFERROR(INDEX(AA:AA,MATCH(A:A,S:S,0)),0)</f>
        <v>66</v>
      </c>
      <c r="L1765" s="12">
        <f>IFERROR(INDEX(AB:AB,MATCH(A:A,S:S,0)),0)</f>
        <v>3</v>
      </c>
      <c r="S1765">
        <v>596040</v>
      </c>
      <c r="T1765">
        <v>20</v>
      </c>
      <c r="U1765">
        <v>20</v>
      </c>
      <c r="V1765">
        <v>6</v>
      </c>
      <c r="X1765">
        <v>4</v>
      </c>
      <c r="Y1765">
        <v>20</v>
      </c>
      <c r="Z1765">
        <v>147</v>
      </c>
      <c r="AA1765">
        <v>109</v>
      </c>
    </row>
    <row r="1766" spans="1:28" x14ac:dyDescent="0.2">
      <c r="A1766" s="10">
        <v>184168</v>
      </c>
      <c r="B1766" s="11" t="s">
        <v>3888</v>
      </c>
      <c r="C1766" s="11" t="s">
        <v>3889</v>
      </c>
      <c r="D1766" s="11" t="s">
        <v>17</v>
      </c>
      <c r="E1766" s="11" t="s">
        <v>804</v>
      </c>
      <c r="F1766" s="9">
        <f>IFERROR(INDEX(V:V,MATCH(A:A,S:S,0)),0)</f>
        <v>0</v>
      </c>
      <c r="G1766" s="9">
        <f>IFERROR(INDEX(W:W,MATCH(A:A,S:S,0)),0)</f>
        <v>0</v>
      </c>
      <c r="H1766" s="9">
        <f>IFERROR(INDEX(X:X,MATCH(A:A,S:S,0)),0)</f>
        <v>0</v>
      </c>
      <c r="I1766" s="9">
        <f>IFERROR(INDEX(Y:Y,MATCH(A:A,S:S,0)),0)</f>
        <v>0</v>
      </c>
      <c r="J1766" s="9">
        <f>IFERROR(INDEX(Z:Z,MATCH(A:A,S:S,0)),0)</f>
        <v>0</v>
      </c>
      <c r="K1766" s="9">
        <f>IFERROR(INDEX(AA:AA,MATCH(A:A,S:S,0)),0)</f>
        <v>0</v>
      </c>
      <c r="L1766" s="12">
        <f>IFERROR(INDEX(AB:AB,MATCH(A:A,S:S,0)),0)</f>
        <v>0</v>
      </c>
      <c r="S1766">
        <v>596042</v>
      </c>
      <c r="T1766">
        <v>20</v>
      </c>
      <c r="U1766">
        <v>58</v>
      </c>
      <c r="V1766">
        <v>6</v>
      </c>
      <c r="W1766">
        <v>1</v>
      </c>
      <c r="X1766">
        <v>18</v>
      </c>
      <c r="Y1766">
        <v>51</v>
      </c>
      <c r="Z1766">
        <v>114</v>
      </c>
      <c r="AA1766">
        <v>89</v>
      </c>
      <c r="AB1766">
        <v>2</v>
      </c>
    </row>
    <row r="1767" spans="1:28" x14ac:dyDescent="0.2">
      <c r="A1767" s="10">
        <v>184184</v>
      </c>
      <c r="B1767" s="11" t="s">
        <v>555</v>
      </c>
      <c r="C1767" s="11" t="s">
        <v>556</v>
      </c>
      <c r="D1767" s="11" t="s">
        <v>201</v>
      </c>
      <c r="E1767" s="11" t="s">
        <v>202</v>
      </c>
      <c r="F1767" s="9">
        <f>IFERROR(INDEX(V:V,MATCH(A:A,S:S,0)),0)</f>
        <v>34</v>
      </c>
      <c r="G1767" s="9">
        <f>IFERROR(INDEX(W:W,MATCH(A:A,S:S,0)),0)</f>
        <v>6</v>
      </c>
      <c r="H1767" s="9">
        <f>IFERROR(INDEX(X:X,MATCH(A:A,S:S,0)),0)</f>
        <v>5</v>
      </c>
      <c r="I1767" s="9">
        <f>IFERROR(INDEX(Y:Y,MATCH(A:A,S:S,0)),0)</f>
        <v>8</v>
      </c>
      <c r="J1767" s="9">
        <f>IFERROR(INDEX(Z:Z,MATCH(A:A,S:S,0)),0)</f>
        <v>147</v>
      </c>
      <c r="K1767" s="9">
        <f>IFERROR(INDEX(AA:AA,MATCH(A:A,S:S,0)),0)</f>
        <v>84</v>
      </c>
      <c r="L1767" s="12">
        <f>IFERROR(INDEX(AB:AB,MATCH(A:A,S:S,0)),0)</f>
        <v>6</v>
      </c>
      <c r="S1767">
        <v>596043</v>
      </c>
      <c r="T1767">
        <v>10</v>
      </c>
      <c r="U1767">
        <v>122</v>
      </c>
      <c r="V1767">
        <v>3</v>
      </c>
      <c r="X1767">
        <v>2</v>
      </c>
      <c r="Y1767">
        <v>11</v>
      </c>
      <c r="Z1767">
        <v>30</v>
      </c>
      <c r="AA1767">
        <v>26</v>
      </c>
      <c r="AB1767">
        <v>7</v>
      </c>
    </row>
    <row r="1768" spans="1:28" x14ac:dyDescent="0.2">
      <c r="A1768" s="10">
        <v>184192</v>
      </c>
      <c r="B1768" s="11" t="s">
        <v>2979</v>
      </c>
      <c r="C1768" s="11" t="s">
        <v>2980</v>
      </c>
      <c r="D1768" s="11" t="s">
        <v>21</v>
      </c>
      <c r="E1768" s="11" t="s">
        <v>22</v>
      </c>
      <c r="F1768" s="9">
        <f>IFERROR(INDEX(V:V,MATCH(A:A,S:S,0)),0)</f>
        <v>15</v>
      </c>
      <c r="G1768" s="9">
        <f>IFERROR(INDEX(W:W,MATCH(A:A,S:S,0)),0)</f>
        <v>2</v>
      </c>
      <c r="H1768" s="9">
        <f>IFERROR(INDEX(X:X,MATCH(A:A,S:S,0)),0)</f>
        <v>27</v>
      </c>
      <c r="I1768" s="9">
        <f>IFERROR(INDEX(Y:Y,MATCH(A:A,S:S,0)),0)</f>
        <v>169</v>
      </c>
      <c r="J1768" s="9">
        <f>IFERROR(INDEX(Z:Z,MATCH(A:A,S:S,0)),0)</f>
        <v>116</v>
      </c>
      <c r="K1768" s="9">
        <f>IFERROR(INDEX(AA:AA,MATCH(A:A,S:S,0)),0)</f>
        <v>94</v>
      </c>
      <c r="L1768" s="12">
        <f>IFERROR(INDEX(AB:AB,MATCH(A:A,S:S,0)),0)</f>
        <v>7</v>
      </c>
      <c r="S1768">
        <v>596044</v>
      </c>
      <c r="T1768">
        <v>14</v>
      </c>
      <c r="U1768">
        <v>266</v>
      </c>
      <c r="V1768">
        <v>5</v>
      </c>
      <c r="W1768">
        <v>4</v>
      </c>
      <c r="X1768">
        <v>15</v>
      </c>
      <c r="Y1768">
        <v>55</v>
      </c>
      <c r="Z1768">
        <v>108</v>
      </c>
      <c r="AA1768">
        <v>78</v>
      </c>
      <c r="AB1768">
        <v>1</v>
      </c>
    </row>
    <row r="1769" spans="1:28" x14ac:dyDescent="0.2">
      <c r="A1769" s="10">
        <v>184197</v>
      </c>
      <c r="B1769" s="11" t="s">
        <v>987</v>
      </c>
      <c r="C1769" s="11" t="s">
        <v>988</v>
      </c>
      <c r="D1769" s="11" t="s">
        <v>565</v>
      </c>
      <c r="E1769" s="11" t="s">
        <v>566</v>
      </c>
      <c r="F1769" s="9">
        <f>IFERROR(INDEX(V:V,MATCH(A:A,S:S,0)),0)</f>
        <v>1</v>
      </c>
      <c r="G1769" s="9">
        <f>IFERROR(INDEX(W:W,MATCH(A:A,S:S,0)),0)</f>
        <v>0</v>
      </c>
      <c r="H1769" s="9">
        <f>IFERROR(INDEX(X:X,MATCH(A:A,S:S,0)),0)</f>
        <v>7</v>
      </c>
      <c r="I1769" s="9">
        <f>IFERROR(INDEX(Y:Y,MATCH(A:A,S:S,0)),0)</f>
        <v>19</v>
      </c>
      <c r="J1769" s="9">
        <f>IFERROR(INDEX(Z:Z,MATCH(A:A,S:S,0)),0)</f>
        <v>77</v>
      </c>
      <c r="K1769" s="9">
        <f>IFERROR(INDEX(AA:AA,MATCH(A:A,S:S,0)),0)</f>
        <v>49</v>
      </c>
      <c r="L1769" s="12">
        <f>IFERROR(INDEX(AB:AB,MATCH(A:A,S:S,0)),0)</f>
        <v>0</v>
      </c>
      <c r="S1769">
        <v>596045</v>
      </c>
      <c r="T1769">
        <v>24</v>
      </c>
      <c r="U1769">
        <v>76</v>
      </c>
      <c r="V1769">
        <v>17</v>
      </c>
      <c r="X1769">
        <v>6</v>
      </c>
      <c r="Y1769">
        <v>18</v>
      </c>
      <c r="Z1769">
        <v>97</v>
      </c>
      <c r="AA1769">
        <v>74</v>
      </c>
      <c r="AB1769">
        <v>5</v>
      </c>
    </row>
    <row r="1770" spans="1:28" x14ac:dyDescent="0.2">
      <c r="A1770" s="10">
        <v>184211</v>
      </c>
      <c r="B1770" s="11" t="s">
        <v>3517</v>
      </c>
      <c r="C1770" s="11" t="s">
        <v>3518</v>
      </c>
      <c r="D1770" s="11" t="s">
        <v>291</v>
      </c>
      <c r="E1770" s="11" t="s">
        <v>1094</v>
      </c>
      <c r="F1770" s="9">
        <f>IFERROR(INDEX(V:V,MATCH(A:A,S:S,0)),0)</f>
        <v>56</v>
      </c>
      <c r="G1770" s="9">
        <f>IFERROR(INDEX(W:W,MATCH(A:A,S:S,0)),0)</f>
        <v>19</v>
      </c>
      <c r="H1770" s="9">
        <f>IFERROR(INDEX(X:X,MATCH(A:A,S:S,0)),0)</f>
        <v>19</v>
      </c>
      <c r="I1770" s="9">
        <f>IFERROR(INDEX(Y:Y,MATCH(A:A,S:S,0)),0)</f>
        <v>28</v>
      </c>
      <c r="J1770" s="9">
        <f>IFERROR(INDEX(Z:Z,MATCH(A:A,S:S,0)),0)</f>
        <v>72</v>
      </c>
      <c r="K1770" s="9">
        <f>IFERROR(INDEX(AA:AA,MATCH(A:A,S:S,0)),0)</f>
        <v>67</v>
      </c>
      <c r="L1770" s="12">
        <f>IFERROR(INDEX(AB:AB,MATCH(A:A,S:S,0)),0)</f>
        <v>1</v>
      </c>
      <c r="S1770">
        <v>596046</v>
      </c>
      <c r="T1770">
        <v>46</v>
      </c>
      <c r="U1770">
        <v>83</v>
      </c>
      <c r="V1770">
        <v>21</v>
      </c>
      <c r="X1770">
        <v>5</v>
      </c>
      <c r="Y1770">
        <v>45</v>
      </c>
      <c r="Z1770">
        <v>158</v>
      </c>
      <c r="AA1770">
        <v>112</v>
      </c>
      <c r="AB1770">
        <v>3</v>
      </c>
    </row>
    <row r="1771" spans="1:28" x14ac:dyDescent="0.2">
      <c r="A1771" s="10">
        <v>184227</v>
      </c>
      <c r="B1771" s="11" t="s">
        <v>1445</v>
      </c>
      <c r="C1771" s="11" t="s">
        <v>1446</v>
      </c>
      <c r="D1771" s="11" t="s">
        <v>1447</v>
      </c>
      <c r="E1771" s="11" t="s">
        <v>1448</v>
      </c>
      <c r="F1771" s="9">
        <f>IFERROR(INDEX(V:V,MATCH(A:A,S:S,0)),0)</f>
        <v>0</v>
      </c>
      <c r="G1771" s="9">
        <f>IFERROR(INDEX(W:W,MATCH(A:A,S:S,0)),0)</f>
        <v>1</v>
      </c>
      <c r="H1771" s="9">
        <f>IFERROR(INDEX(X:X,MATCH(A:A,S:S,0)),0)</f>
        <v>0</v>
      </c>
      <c r="I1771" s="9">
        <f>IFERROR(INDEX(Y:Y,MATCH(A:A,S:S,0)),0)</f>
        <v>0</v>
      </c>
      <c r="J1771" s="9">
        <f>IFERROR(INDEX(Z:Z,MATCH(A:A,S:S,0)),0)</f>
        <v>3</v>
      </c>
      <c r="K1771" s="9">
        <f>IFERROR(INDEX(AA:AA,MATCH(A:A,S:S,0)),0)</f>
        <v>2</v>
      </c>
      <c r="L1771" s="12">
        <f>IFERROR(INDEX(AB:AB,MATCH(A:A,S:S,0)),0)</f>
        <v>3</v>
      </c>
      <c r="S1771">
        <v>596117</v>
      </c>
      <c r="T1771">
        <v>65</v>
      </c>
      <c r="U1771">
        <v>45</v>
      </c>
      <c r="V1771">
        <v>7</v>
      </c>
      <c r="W1771">
        <v>1</v>
      </c>
      <c r="X1771">
        <v>13</v>
      </c>
      <c r="Y1771">
        <v>22</v>
      </c>
      <c r="Z1771">
        <v>137</v>
      </c>
      <c r="AA1771">
        <v>93</v>
      </c>
      <c r="AB1771">
        <v>26</v>
      </c>
    </row>
    <row r="1772" spans="1:28" x14ac:dyDescent="0.2">
      <c r="A1772" s="10">
        <v>184252</v>
      </c>
      <c r="B1772" s="11" t="s">
        <v>3083</v>
      </c>
      <c r="C1772" s="11" t="s">
        <v>4077</v>
      </c>
      <c r="D1772" s="11" t="s">
        <v>17</v>
      </c>
      <c r="E1772" s="11" t="s">
        <v>1540</v>
      </c>
      <c r="F1772" s="9">
        <f>IFERROR(INDEX(V:V,MATCH(A:A,S:S,0)),0)</f>
        <v>1</v>
      </c>
      <c r="G1772" s="9">
        <f>IFERROR(INDEX(W:W,MATCH(A:A,S:S,0)),0)</f>
        <v>0</v>
      </c>
      <c r="H1772" s="9">
        <f>IFERROR(INDEX(X:X,MATCH(A:A,S:S,0)),0)</f>
        <v>3</v>
      </c>
      <c r="I1772" s="9">
        <f>IFERROR(INDEX(Y:Y,MATCH(A:A,S:S,0)),0)</f>
        <v>42</v>
      </c>
      <c r="J1772" s="9">
        <f>IFERROR(INDEX(Z:Z,MATCH(A:A,S:S,0)),0)</f>
        <v>21</v>
      </c>
      <c r="K1772" s="9">
        <f>IFERROR(INDEX(AA:AA,MATCH(A:A,S:S,0)),0)</f>
        <v>11</v>
      </c>
      <c r="L1772" s="12">
        <f>IFERROR(INDEX(AB:AB,MATCH(A:A,S:S,0)),0)</f>
        <v>0</v>
      </c>
      <c r="S1772">
        <v>596134</v>
      </c>
      <c r="T1772">
        <v>22</v>
      </c>
      <c r="U1772">
        <v>78</v>
      </c>
      <c r="V1772">
        <v>9</v>
      </c>
      <c r="W1772">
        <v>3</v>
      </c>
      <c r="X1772">
        <v>16</v>
      </c>
      <c r="Y1772">
        <v>36</v>
      </c>
      <c r="Z1772">
        <v>133</v>
      </c>
      <c r="AA1772">
        <v>84</v>
      </c>
      <c r="AB1772">
        <v>5</v>
      </c>
    </row>
    <row r="1773" spans="1:28" x14ac:dyDescent="0.2">
      <c r="A1773" s="10">
        <v>184281</v>
      </c>
      <c r="B1773" s="11" t="s">
        <v>2847</v>
      </c>
      <c r="C1773" s="11" t="s">
        <v>2848</v>
      </c>
      <c r="D1773" s="11" t="s">
        <v>17</v>
      </c>
      <c r="E1773" s="11" t="s">
        <v>146</v>
      </c>
      <c r="F1773" s="9">
        <f>IFERROR(INDEX(V:V,MATCH(A:A,S:S,0)),0)</f>
        <v>0</v>
      </c>
      <c r="G1773" s="9">
        <f>IFERROR(INDEX(W:W,MATCH(A:A,S:S,0)),0)</f>
        <v>0</v>
      </c>
      <c r="H1773" s="9">
        <f>IFERROR(INDEX(X:X,MATCH(A:A,S:S,0)),0)</f>
        <v>0</v>
      </c>
      <c r="I1773" s="9">
        <f>IFERROR(INDEX(Y:Y,MATCH(A:A,S:S,0)),0)</f>
        <v>0</v>
      </c>
      <c r="J1773" s="9">
        <f>IFERROR(INDEX(Z:Z,MATCH(A:A,S:S,0)),0)</f>
        <v>0</v>
      </c>
      <c r="K1773" s="9">
        <f>IFERROR(INDEX(AA:AA,MATCH(A:A,S:S,0)),0)</f>
        <v>0</v>
      </c>
      <c r="L1773" s="12">
        <f>IFERROR(INDEX(AB:AB,MATCH(A:A,S:S,0)),0)</f>
        <v>0</v>
      </c>
      <c r="S1773">
        <v>596135</v>
      </c>
      <c r="T1773">
        <v>46</v>
      </c>
      <c r="U1773">
        <v>45</v>
      </c>
      <c r="V1773">
        <v>10</v>
      </c>
      <c r="X1773">
        <v>17</v>
      </c>
      <c r="Y1773">
        <v>9</v>
      </c>
      <c r="Z1773">
        <v>95</v>
      </c>
      <c r="AA1773">
        <v>96</v>
      </c>
      <c r="AB1773">
        <v>3</v>
      </c>
    </row>
    <row r="1774" spans="1:28" x14ac:dyDescent="0.2">
      <c r="A1774" s="10">
        <v>184288</v>
      </c>
      <c r="B1774" s="11" t="s">
        <v>3816</v>
      </c>
      <c r="C1774" s="11" t="s">
        <v>3817</v>
      </c>
      <c r="D1774" s="11" t="s">
        <v>17</v>
      </c>
      <c r="E1774" s="11" t="s">
        <v>840</v>
      </c>
      <c r="F1774" s="9">
        <f>IFERROR(INDEX(V:V,MATCH(A:A,S:S,0)),0)</f>
        <v>0</v>
      </c>
      <c r="G1774" s="9">
        <f>IFERROR(INDEX(W:W,MATCH(A:A,S:S,0)),0)</f>
        <v>0</v>
      </c>
      <c r="H1774" s="9">
        <f>IFERROR(INDEX(X:X,MATCH(A:A,S:S,0)),0)</f>
        <v>0</v>
      </c>
      <c r="I1774" s="9">
        <f>IFERROR(INDEX(Y:Y,MATCH(A:A,S:S,0)),0)</f>
        <v>0</v>
      </c>
      <c r="J1774" s="9">
        <f>IFERROR(INDEX(Z:Z,MATCH(A:A,S:S,0)),0)</f>
        <v>0</v>
      </c>
      <c r="K1774" s="9">
        <f>IFERROR(INDEX(AA:AA,MATCH(A:A,S:S,0)),0)</f>
        <v>0</v>
      </c>
      <c r="L1774" s="12">
        <f>IFERROR(INDEX(AB:AB,MATCH(A:A,S:S,0)),0)</f>
        <v>0</v>
      </c>
      <c r="S1774">
        <v>596137</v>
      </c>
      <c r="T1774">
        <v>41</v>
      </c>
      <c r="U1774">
        <v>80</v>
      </c>
      <c r="V1774">
        <v>12</v>
      </c>
      <c r="X1774">
        <v>18</v>
      </c>
      <c r="Y1774">
        <v>62</v>
      </c>
      <c r="Z1774">
        <v>216</v>
      </c>
      <c r="AA1774">
        <v>157</v>
      </c>
      <c r="AB1774">
        <v>4</v>
      </c>
    </row>
    <row r="1775" spans="1:28" x14ac:dyDescent="0.2">
      <c r="A1775" s="10">
        <v>184324</v>
      </c>
      <c r="B1775" s="11" t="s">
        <v>2452</v>
      </c>
      <c r="C1775" s="11" t="s">
        <v>2453</v>
      </c>
      <c r="D1775" s="11" t="s">
        <v>2223</v>
      </c>
      <c r="E1775" s="11" t="s">
        <v>2224</v>
      </c>
      <c r="F1775" s="9">
        <f>IFERROR(INDEX(V:V,MATCH(A:A,S:S,0)),0)</f>
        <v>0</v>
      </c>
      <c r="G1775" s="9">
        <f>IFERROR(INDEX(W:W,MATCH(A:A,S:S,0)),0)</f>
        <v>0</v>
      </c>
      <c r="H1775" s="9">
        <f>IFERROR(INDEX(X:X,MATCH(A:A,S:S,0)),0)</f>
        <v>0</v>
      </c>
      <c r="I1775" s="9">
        <f>IFERROR(INDEX(Y:Y,MATCH(A:A,S:S,0)),0)</f>
        <v>0</v>
      </c>
      <c r="J1775" s="9">
        <f>IFERROR(INDEX(Z:Z,MATCH(A:A,S:S,0)),0)</f>
        <v>0</v>
      </c>
      <c r="K1775" s="9">
        <f>IFERROR(INDEX(AA:AA,MATCH(A:A,S:S,0)),0)</f>
        <v>0</v>
      </c>
      <c r="L1775" s="12">
        <f>IFERROR(INDEX(AB:AB,MATCH(A:A,S:S,0)),0)</f>
        <v>0</v>
      </c>
      <c r="S1775">
        <v>596139</v>
      </c>
      <c r="T1775">
        <v>57</v>
      </c>
      <c r="U1775">
        <v>51</v>
      </c>
      <c r="V1775">
        <v>9</v>
      </c>
      <c r="W1775">
        <v>3</v>
      </c>
      <c r="X1775">
        <v>27</v>
      </c>
      <c r="Y1775">
        <v>6</v>
      </c>
      <c r="Z1775">
        <v>223</v>
      </c>
      <c r="AA1775">
        <v>154</v>
      </c>
      <c r="AB1775">
        <v>6</v>
      </c>
    </row>
    <row r="1776" spans="1:28" x14ac:dyDescent="0.2">
      <c r="A1776" s="10">
        <v>184329</v>
      </c>
      <c r="B1776" s="11" t="s">
        <v>1383</v>
      </c>
      <c r="C1776" s="11" t="s">
        <v>1384</v>
      </c>
      <c r="D1776" s="11" t="s">
        <v>17</v>
      </c>
      <c r="E1776" s="11" t="s">
        <v>389</v>
      </c>
      <c r="F1776" s="9">
        <f>IFERROR(INDEX(V:V,MATCH(A:A,S:S,0)),0)</f>
        <v>0</v>
      </c>
      <c r="G1776" s="9">
        <f>IFERROR(INDEX(W:W,MATCH(A:A,S:S,0)),0)</f>
        <v>0</v>
      </c>
      <c r="H1776" s="9">
        <f>IFERROR(INDEX(X:X,MATCH(A:A,S:S,0)),0)</f>
        <v>0</v>
      </c>
      <c r="I1776" s="9">
        <f>IFERROR(INDEX(Y:Y,MATCH(A:A,S:S,0)),0)</f>
        <v>0</v>
      </c>
      <c r="J1776" s="9">
        <f>IFERROR(INDEX(Z:Z,MATCH(A:A,S:S,0)),0)</f>
        <v>0</v>
      </c>
      <c r="K1776" s="9">
        <f>IFERROR(INDEX(AA:AA,MATCH(A:A,S:S,0)),0)</f>
        <v>0</v>
      </c>
      <c r="L1776" s="12">
        <f>IFERROR(INDEX(AB:AB,MATCH(A:A,S:S,0)),0)</f>
        <v>0</v>
      </c>
      <c r="S1776">
        <v>596140</v>
      </c>
      <c r="T1776">
        <v>34</v>
      </c>
      <c r="U1776">
        <v>32</v>
      </c>
      <c r="V1776">
        <v>6</v>
      </c>
      <c r="X1776">
        <v>13</v>
      </c>
      <c r="Y1776">
        <v>4</v>
      </c>
      <c r="Z1776">
        <v>118</v>
      </c>
      <c r="AA1776">
        <v>82</v>
      </c>
      <c r="AB1776">
        <v>2</v>
      </c>
    </row>
    <row r="1777" spans="1:28" x14ac:dyDescent="0.2">
      <c r="A1777" s="10">
        <v>184361</v>
      </c>
      <c r="B1777" s="11" t="s">
        <v>3960</v>
      </c>
      <c r="C1777" s="11" t="s">
        <v>3961</v>
      </c>
      <c r="D1777" s="11" t="s">
        <v>187</v>
      </c>
      <c r="E1777" s="11" t="s">
        <v>242</v>
      </c>
      <c r="F1777" s="9">
        <f>IFERROR(INDEX(V:V,MATCH(A:A,S:S,0)),0)</f>
        <v>0</v>
      </c>
      <c r="G1777" s="9">
        <f>IFERROR(INDEX(W:W,MATCH(A:A,S:S,0)),0)</f>
        <v>0</v>
      </c>
      <c r="H1777" s="9">
        <f>IFERROR(INDEX(X:X,MATCH(A:A,S:S,0)),0)</f>
        <v>0</v>
      </c>
      <c r="I1777" s="9">
        <f>IFERROR(INDEX(Y:Y,MATCH(A:A,S:S,0)),0)</f>
        <v>0</v>
      </c>
      <c r="J1777" s="9">
        <f>IFERROR(INDEX(Z:Z,MATCH(A:A,S:S,0)),0)</f>
        <v>0</v>
      </c>
      <c r="K1777" s="9">
        <f>IFERROR(INDEX(AA:AA,MATCH(A:A,S:S,0)),0)</f>
        <v>0</v>
      </c>
      <c r="L1777" s="12">
        <f>IFERROR(INDEX(AB:AB,MATCH(A:A,S:S,0)),0)</f>
        <v>0</v>
      </c>
      <c r="S1777">
        <v>596141</v>
      </c>
      <c r="T1777">
        <v>31</v>
      </c>
      <c r="U1777">
        <v>73</v>
      </c>
      <c r="V1777">
        <v>32</v>
      </c>
      <c r="X1777">
        <v>15</v>
      </c>
      <c r="Y1777">
        <v>27</v>
      </c>
      <c r="Z1777">
        <v>79</v>
      </c>
      <c r="AA1777">
        <v>67</v>
      </c>
      <c r="AB1777">
        <v>2</v>
      </c>
    </row>
    <row r="1778" spans="1:28" x14ac:dyDescent="0.2">
      <c r="A1778" s="10">
        <v>184386</v>
      </c>
      <c r="B1778" s="11" t="s">
        <v>440</v>
      </c>
      <c r="C1778" s="11" t="s">
        <v>441</v>
      </c>
      <c r="D1778" s="11" t="s">
        <v>201</v>
      </c>
      <c r="E1778" s="11" t="s">
        <v>442</v>
      </c>
      <c r="F1778" s="9">
        <f>IFERROR(INDEX(V:V,MATCH(A:A,S:S,0)),0)</f>
        <v>0</v>
      </c>
      <c r="G1778" s="9">
        <f>IFERROR(INDEX(W:W,MATCH(A:A,S:S,0)),0)</f>
        <v>0</v>
      </c>
      <c r="H1778" s="9">
        <f>IFERROR(INDEX(X:X,MATCH(A:A,S:S,0)),0)</f>
        <v>0</v>
      </c>
      <c r="I1778" s="9">
        <f>IFERROR(INDEX(Y:Y,MATCH(A:A,S:S,0)),0)</f>
        <v>0</v>
      </c>
      <c r="J1778" s="9">
        <f>IFERROR(INDEX(Z:Z,MATCH(A:A,S:S,0)),0)</f>
        <v>0</v>
      </c>
      <c r="K1778" s="9">
        <f>IFERROR(INDEX(AA:AA,MATCH(A:A,S:S,0)),0)</f>
        <v>0</v>
      </c>
      <c r="L1778" s="12">
        <f>IFERROR(INDEX(AB:AB,MATCH(A:A,S:S,0)),0)</f>
        <v>0</v>
      </c>
      <c r="S1778">
        <v>596142</v>
      </c>
      <c r="T1778">
        <v>46</v>
      </c>
      <c r="U1778">
        <v>138</v>
      </c>
      <c r="V1778">
        <v>16</v>
      </c>
      <c r="W1778">
        <v>3</v>
      </c>
      <c r="X1778">
        <v>39</v>
      </c>
      <c r="Y1778">
        <v>60</v>
      </c>
      <c r="Z1778">
        <v>209</v>
      </c>
      <c r="AA1778">
        <v>162</v>
      </c>
      <c r="AB1778">
        <v>5</v>
      </c>
    </row>
    <row r="1779" spans="1:28" x14ac:dyDescent="0.2">
      <c r="A1779" s="10">
        <v>184388</v>
      </c>
      <c r="B1779" s="11" t="s">
        <v>1934</v>
      </c>
      <c r="C1779" s="11" t="s">
        <v>1935</v>
      </c>
      <c r="D1779" s="11" t="s">
        <v>1936</v>
      </c>
      <c r="E1779" s="11" t="s">
        <v>1937</v>
      </c>
      <c r="F1779" s="9">
        <f>IFERROR(INDEX(V:V,MATCH(A:A,S:S,0)),0)</f>
        <v>0</v>
      </c>
      <c r="G1779" s="9">
        <f>IFERROR(INDEX(W:W,MATCH(A:A,S:S,0)),0)</f>
        <v>0</v>
      </c>
      <c r="H1779" s="9">
        <f>IFERROR(INDEX(X:X,MATCH(A:A,S:S,0)),0)</f>
        <v>2</v>
      </c>
      <c r="I1779" s="9">
        <f>IFERROR(INDEX(Y:Y,MATCH(A:A,S:S,0)),0)</f>
        <v>0</v>
      </c>
      <c r="J1779" s="9">
        <f>IFERROR(INDEX(Z:Z,MATCH(A:A,S:S,0)),0)</f>
        <v>14</v>
      </c>
      <c r="K1779" s="9">
        <f>IFERROR(INDEX(AA:AA,MATCH(A:A,S:S,0)),0)</f>
        <v>11</v>
      </c>
      <c r="L1779" s="12">
        <f>IFERROR(INDEX(AB:AB,MATCH(A:A,S:S,0)),0)</f>
        <v>0</v>
      </c>
      <c r="S1779">
        <v>596144</v>
      </c>
      <c r="T1779">
        <v>18</v>
      </c>
      <c r="U1779">
        <v>32</v>
      </c>
      <c r="V1779">
        <v>4</v>
      </c>
      <c r="W1779">
        <v>3</v>
      </c>
      <c r="X1779">
        <v>12</v>
      </c>
      <c r="Y1779">
        <v>10</v>
      </c>
      <c r="Z1779">
        <v>84</v>
      </c>
      <c r="AA1779">
        <v>47</v>
      </c>
      <c r="AB1779">
        <v>1</v>
      </c>
    </row>
    <row r="1780" spans="1:28" x14ac:dyDescent="0.2">
      <c r="A1780" s="10">
        <v>184398</v>
      </c>
      <c r="B1780" s="11" t="s">
        <v>3599</v>
      </c>
      <c r="C1780" s="11" t="s">
        <v>3600</v>
      </c>
      <c r="D1780" s="11" t="s">
        <v>17</v>
      </c>
      <c r="E1780" s="11" t="s">
        <v>1843</v>
      </c>
      <c r="F1780" s="9">
        <f>IFERROR(INDEX(V:V,MATCH(A:A,S:S,0)),0)</f>
        <v>0</v>
      </c>
      <c r="G1780" s="9">
        <f>IFERROR(INDEX(W:W,MATCH(A:A,S:S,0)),0)</f>
        <v>0</v>
      </c>
      <c r="H1780" s="9">
        <f>IFERROR(INDEX(X:X,MATCH(A:A,S:S,0)),0)</f>
        <v>0</v>
      </c>
      <c r="I1780" s="9">
        <f>IFERROR(INDEX(Y:Y,MATCH(A:A,S:S,0)),0)</f>
        <v>0</v>
      </c>
      <c r="J1780" s="9">
        <f>IFERROR(INDEX(Z:Z,MATCH(A:A,S:S,0)),0)</f>
        <v>0</v>
      </c>
      <c r="K1780" s="9">
        <f>IFERROR(INDEX(AA:AA,MATCH(A:A,S:S,0)),0)</f>
        <v>0</v>
      </c>
      <c r="L1780" s="12">
        <f>IFERROR(INDEX(AB:AB,MATCH(A:A,S:S,0)),0)</f>
        <v>0</v>
      </c>
      <c r="S1780">
        <v>596145</v>
      </c>
      <c r="T1780">
        <v>26</v>
      </c>
      <c r="U1780">
        <v>27</v>
      </c>
      <c r="V1780">
        <v>3</v>
      </c>
      <c r="W1780">
        <v>2</v>
      </c>
      <c r="X1780">
        <v>10</v>
      </c>
      <c r="Y1780">
        <v>12</v>
      </c>
      <c r="Z1780">
        <v>76</v>
      </c>
      <c r="AA1780">
        <v>51</v>
      </c>
      <c r="AB1780">
        <v>3</v>
      </c>
    </row>
    <row r="1781" spans="1:28" x14ac:dyDescent="0.2">
      <c r="A1781" s="10">
        <v>184401</v>
      </c>
      <c r="B1781" s="11" t="s">
        <v>1034</v>
      </c>
      <c r="C1781" s="11" t="s">
        <v>1035</v>
      </c>
      <c r="D1781" s="11" t="s">
        <v>217</v>
      </c>
      <c r="E1781" s="11" t="s">
        <v>218</v>
      </c>
      <c r="F1781" s="9">
        <f>IFERROR(INDEX(V:V,MATCH(A:A,S:S,0)),0)</f>
        <v>0</v>
      </c>
      <c r="G1781" s="9">
        <f>IFERROR(INDEX(W:W,MATCH(A:A,S:S,0)),0)</f>
        <v>0</v>
      </c>
      <c r="H1781" s="9">
        <f>IFERROR(INDEX(X:X,MATCH(A:A,S:S,0)),0)</f>
        <v>0</v>
      </c>
      <c r="I1781" s="9">
        <f>IFERROR(INDEX(Y:Y,MATCH(A:A,S:S,0)),0)</f>
        <v>0</v>
      </c>
      <c r="J1781" s="9">
        <f>IFERROR(INDEX(Z:Z,MATCH(A:A,S:S,0)),0)</f>
        <v>0</v>
      </c>
      <c r="K1781" s="9">
        <f>IFERROR(INDEX(AA:AA,MATCH(A:A,S:S,0)),0)</f>
        <v>0</v>
      </c>
      <c r="L1781" s="12">
        <f>IFERROR(INDEX(AB:AB,MATCH(A:A,S:S,0)),0)</f>
        <v>0</v>
      </c>
      <c r="S1781">
        <v>596147</v>
      </c>
      <c r="T1781">
        <v>40</v>
      </c>
      <c r="U1781">
        <v>41</v>
      </c>
      <c r="V1781">
        <v>11</v>
      </c>
      <c r="X1781">
        <v>22</v>
      </c>
      <c r="Y1781">
        <v>25</v>
      </c>
      <c r="Z1781">
        <v>158</v>
      </c>
      <c r="AA1781">
        <v>115</v>
      </c>
      <c r="AB1781">
        <v>17</v>
      </c>
    </row>
    <row r="1782" spans="1:28" x14ac:dyDescent="0.2">
      <c r="A1782" s="10">
        <v>184410</v>
      </c>
      <c r="B1782" s="11" t="s">
        <v>1385</v>
      </c>
      <c r="C1782" s="11" t="s">
        <v>1386</v>
      </c>
      <c r="D1782" s="11" t="s">
        <v>226</v>
      </c>
      <c r="E1782" s="11" t="s">
        <v>586</v>
      </c>
      <c r="F1782" s="9">
        <f>IFERROR(INDEX(V:V,MATCH(A:A,S:S,0)),0)</f>
        <v>0</v>
      </c>
      <c r="G1782" s="9">
        <f>IFERROR(INDEX(W:W,MATCH(A:A,S:S,0)),0)</f>
        <v>0</v>
      </c>
      <c r="H1782" s="9">
        <f>IFERROR(INDEX(X:X,MATCH(A:A,S:S,0)),0)</f>
        <v>0</v>
      </c>
      <c r="I1782" s="9">
        <f>IFERROR(INDEX(Y:Y,MATCH(A:A,S:S,0)),0)</f>
        <v>0</v>
      </c>
      <c r="J1782" s="9">
        <f>IFERROR(INDEX(Z:Z,MATCH(A:A,S:S,0)),0)</f>
        <v>0</v>
      </c>
      <c r="K1782" s="9">
        <f>IFERROR(INDEX(AA:AA,MATCH(A:A,S:S,0)),0)</f>
        <v>0</v>
      </c>
      <c r="L1782" s="12">
        <f>IFERROR(INDEX(AB:AB,MATCH(A:A,S:S,0)),0)</f>
        <v>0</v>
      </c>
      <c r="S1782">
        <v>596148</v>
      </c>
      <c r="T1782">
        <v>38</v>
      </c>
      <c r="U1782">
        <v>55</v>
      </c>
      <c r="V1782">
        <v>2</v>
      </c>
      <c r="W1782">
        <v>1</v>
      </c>
      <c r="X1782">
        <v>6</v>
      </c>
      <c r="Y1782">
        <v>22</v>
      </c>
      <c r="Z1782">
        <v>125</v>
      </c>
      <c r="AA1782">
        <v>86</v>
      </c>
    </row>
    <row r="1783" spans="1:28" x14ac:dyDescent="0.2">
      <c r="A1783" s="10">
        <v>184411</v>
      </c>
      <c r="B1783" s="11" t="s">
        <v>2742</v>
      </c>
      <c r="C1783" s="11" t="s">
        <v>2743</v>
      </c>
      <c r="D1783" s="11" t="s">
        <v>315</v>
      </c>
      <c r="E1783" s="11" t="s">
        <v>316</v>
      </c>
      <c r="F1783" s="9">
        <f>IFERROR(INDEX(V:V,MATCH(A:A,S:S,0)),0)</f>
        <v>0</v>
      </c>
      <c r="G1783" s="9">
        <f>IFERROR(INDEX(W:W,MATCH(A:A,S:S,0)),0)</f>
        <v>0</v>
      </c>
      <c r="H1783" s="9">
        <f>IFERROR(INDEX(X:X,MATCH(A:A,S:S,0)),0)</f>
        <v>0</v>
      </c>
      <c r="I1783" s="9">
        <f>IFERROR(INDEX(Y:Y,MATCH(A:A,S:S,0)),0)</f>
        <v>0</v>
      </c>
      <c r="J1783" s="9">
        <f>IFERROR(INDEX(Z:Z,MATCH(A:A,S:S,0)),0)</f>
        <v>0</v>
      </c>
      <c r="K1783" s="9">
        <f>IFERROR(INDEX(AA:AA,MATCH(A:A,S:S,0)),0)</f>
        <v>0</v>
      </c>
      <c r="L1783" s="12">
        <f>IFERROR(INDEX(AB:AB,MATCH(A:A,S:S,0)),0)</f>
        <v>0</v>
      </c>
      <c r="S1783">
        <v>596151</v>
      </c>
      <c r="T1783">
        <v>146</v>
      </c>
      <c r="U1783">
        <v>1614</v>
      </c>
      <c r="V1783">
        <v>77</v>
      </c>
      <c r="W1783">
        <v>1</v>
      </c>
      <c r="X1783">
        <v>45</v>
      </c>
      <c r="Y1783">
        <v>575</v>
      </c>
      <c r="Z1783">
        <v>610</v>
      </c>
      <c r="AA1783">
        <v>306</v>
      </c>
      <c r="AB1783">
        <v>37</v>
      </c>
    </row>
    <row r="1784" spans="1:28" x14ac:dyDescent="0.2">
      <c r="A1784" s="10">
        <v>184437</v>
      </c>
      <c r="B1784" s="11" t="s">
        <v>1938</v>
      </c>
      <c r="C1784" s="11" t="s">
        <v>1939</v>
      </c>
      <c r="D1784" s="11" t="s">
        <v>17</v>
      </c>
      <c r="E1784" s="11" t="s">
        <v>1843</v>
      </c>
      <c r="F1784" s="9">
        <f>IFERROR(INDEX(V:V,MATCH(A:A,S:S,0)),0)</f>
        <v>0</v>
      </c>
      <c r="G1784" s="9">
        <f>IFERROR(INDEX(W:W,MATCH(A:A,S:S,0)),0)</f>
        <v>0</v>
      </c>
      <c r="H1784" s="9">
        <f>IFERROR(INDEX(X:X,MATCH(A:A,S:S,0)),0)</f>
        <v>0</v>
      </c>
      <c r="I1784" s="9">
        <f>IFERROR(INDEX(Y:Y,MATCH(A:A,S:S,0)),0)</f>
        <v>0</v>
      </c>
      <c r="J1784" s="9">
        <f>IFERROR(INDEX(Z:Z,MATCH(A:A,S:S,0)),0)</f>
        <v>0</v>
      </c>
      <c r="K1784" s="9">
        <f>IFERROR(INDEX(AA:AA,MATCH(A:A,S:S,0)),0)</f>
        <v>0</v>
      </c>
      <c r="L1784" s="12">
        <f>IFERROR(INDEX(AB:AB,MATCH(A:A,S:S,0)),0)</f>
        <v>0</v>
      </c>
      <c r="S1784">
        <v>596152</v>
      </c>
      <c r="T1784">
        <v>61</v>
      </c>
      <c r="U1784">
        <v>248</v>
      </c>
      <c r="V1784">
        <v>35</v>
      </c>
      <c r="W1784">
        <v>6</v>
      </c>
      <c r="X1784">
        <v>47</v>
      </c>
      <c r="Y1784">
        <v>114</v>
      </c>
      <c r="Z1784">
        <v>221</v>
      </c>
      <c r="AA1784">
        <v>211</v>
      </c>
      <c r="AB1784">
        <v>17</v>
      </c>
    </row>
    <row r="1785" spans="1:28" x14ac:dyDescent="0.2">
      <c r="A1785" s="10">
        <v>184461</v>
      </c>
      <c r="B1785" s="11" t="s">
        <v>3088</v>
      </c>
      <c r="C1785" s="11" t="s">
        <v>3089</v>
      </c>
      <c r="D1785" s="11" t="s">
        <v>17</v>
      </c>
      <c r="E1785" s="11" t="s">
        <v>1576</v>
      </c>
      <c r="F1785" s="9">
        <f>IFERROR(INDEX(V:V,MATCH(A:A,S:S,0)),0)</f>
        <v>0</v>
      </c>
      <c r="G1785" s="9">
        <f>IFERROR(INDEX(W:W,MATCH(A:A,S:S,0)),0)</f>
        <v>0</v>
      </c>
      <c r="H1785" s="9">
        <f>IFERROR(INDEX(X:X,MATCH(A:A,S:S,0)),0)</f>
        <v>0</v>
      </c>
      <c r="I1785" s="9">
        <f>IFERROR(INDEX(Y:Y,MATCH(A:A,S:S,0)),0)</f>
        <v>0</v>
      </c>
      <c r="J1785" s="9">
        <f>IFERROR(INDEX(Z:Z,MATCH(A:A,S:S,0)),0)</f>
        <v>0</v>
      </c>
      <c r="K1785" s="9">
        <f>IFERROR(INDEX(AA:AA,MATCH(A:A,S:S,0)),0)</f>
        <v>0</v>
      </c>
      <c r="L1785" s="12">
        <f>IFERROR(INDEX(AB:AB,MATCH(A:A,S:S,0)),0)</f>
        <v>0</v>
      </c>
      <c r="S1785">
        <v>596154</v>
      </c>
      <c r="T1785">
        <v>25</v>
      </c>
      <c r="U1785">
        <v>199</v>
      </c>
      <c r="V1785">
        <v>13</v>
      </c>
      <c r="W1785">
        <v>1</v>
      </c>
      <c r="X1785">
        <v>15</v>
      </c>
      <c r="Y1785">
        <v>53</v>
      </c>
      <c r="Z1785">
        <v>67</v>
      </c>
      <c r="AA1785">
        <v>55</v>
      </c>
      <c r="AB1785">
        <v>25</v>
      </c>
    </row>
    <row r="1786" spans="1:28" x14ac:dyDescent="0.2">
      <c r="A1786" s="10">
        <v>184462</v>
      </c>
      <c r="B1786" s="11" t="s">
        <v>1999</v>
      </c>
      <c r="C1786" s="11" t="s">
        <v>2000</v>
      </c>
      <c r="D1786" s="11" t="s">
        <v>17</v>
      </c>
      <c r="E1786" s="11" t="s">
        <v>121</v>
      </c>
      <c r="F1786" s="9">
        <f>IFERROR(INDEX(V:V,MATCH(A:A,S:S,0)),0)</f>
        <v>0</v>
      </c>
      <c r="G1786" s="9">
        <f>IFERROR(INDEX(W:W,MATCH(A:A,S:S,0)),0)</f>
        <v>0</v>
      </c>
      <c r="H1786" s="9">
        <f>IFERROR(INDEX(X:X,MATCH(A:A,S:S,0)),0)</f>
        <v>0</v>
      </c>
      <c r="I1786" s="9">
        <f>IFERROR(INDEX(Y:Y,MATCH(A:A,S:S,0)),0)</f>
        <v>0</v>
      </c>
      <c r="J1786" s="9">
        <f>IFERROR(INDEX(Z:Z,MATCH(A:A,S:S,0)),0)</f>
        <v>0</v>
      </c>
      <c r="K1786" s="9">
        <f>IFERROR(INDEX(AA:AA,MATCH(A:A,S:S,0)),0)</f>
        <v>0</v>
      </c>
      <c r="L1786" s="12">
        <f>IFERROR(INDEX(AB:AB,MATCH(A:A,S:S,0)),0)</f>
        <v>0</v>
      </c>
      <c r="S1786">
        <v>596155</v>
      </c>
      <c r="T1786">
        <v>9</v>
      </c>
      <c r="U1786">
        <v>76</v>
      </c>
      <c r="V1786">
        <v>1</v>
      </c>
      <c r="X1786">
        <v>2</v>
      </c>
      <c r="Y1786">
        <v>32</v>
      </c>
      <c r="Z1786">
        <v>44</v>
      </c>
      <c r="AA1786">
        <v>33</v>
      </c>
      <c r="AB1786">
        <v>5</v>
      </c>
    </row>
    <row r="1787" spans="1:28" x14ac:dyDescent="0.2">
      <c r="A1787" s="10">
        <v>184489</v>
      </c>
      <c r="B1787" s="11" t="s">
        <v>3601</v>
      </c>
      <c r="C1787" s="11" t="s">
        <v>3602</v>
      </c>
      <c r="D1787" s="11" t="s">
        <v>17</v>
      </c>
      <c r="E1787" s="11" t="s">
        <v>113</v>
      </c>
      <c r="F1787" s="9">
        <f>IFERROR(INDEX(V:V,MATCH(A:A,S:S,0)),0)</f>
        <v>0</v>
      </c>
      <c r="G1787" s="9">
        <f>IFERROR(INDEX(W:W,MATCH(A:A,S:S,0)),0)</f>
        <v>0</v>
      </c>
      <c r="H1787" s="9">
        <f>IFERROR(INDEX(X:X,MATCH(A:A,S:S,0)),0)</f>
        <v>0</v>
      </c>
      <c r="I1787" s="9">
        <f>IFERROR(INDEX(Y:Y,MATCH(A:A,S:S,0)),0)</f>
        <v>0</v>
      </c>
      <c r="J1787" s="9">
        <f>IFERROR(INDEX(Z:Z,MATCH(A:A,S:S,0)),0)</f>
        <v>0</v>
      </c>
      <c r="K1787" s="9">
        <f>IFERROR(INDEX(AA:AA,MATCH(A:A,S:S,0)),0)</f>
        <v>0</v>
      </c>
      <c r="L1787" s="12">
        <f>IFERROR(INDEX(AB:AB,MATCH(A:A,S:S,0)),0)</f>
        <v>0</v>
      </c>
      <c r="S1787">
        <v>596157</v>
      </c>
      <c r="T1787">
        <v>43</v>
      </c>
      <c r="U1787">
        <v>136</v>
      </c>
      <c r="V1787">
        <v>11</v>
      </c>
      <c r="W1787">
        <v>2</v>
      </c>
      <c r="X1787">
        <v>25</v>
      </c>
      <c r="Y1787">
        <v>76</v>
      </c>
      <c r="Z1787">
        <v>322</v>
      </c>
      <c r="AA1787">
        <v>220</v>
      </c>
      <c r="AB1787">
        <v>14</v>
      </c>
    </row>
    <row r="1788" spans="1:28" x14ac:dyDescent="0.2">
      <c r="A1788" s="10">
        <v>184506</v>
      </c>
      <c r="B1788" s="11" t="s">
        <v>1940</v>
      </c>
      <c r="C1788" s="11" t="s">
        <v>1941</v>
      </c>
      <c r="D1788" s="11" t="s">
        <v>17</v>
      </c>
      <c r="E1788" s="11" t="s">
        <v>1325</v>
      </c>
      <c r="F1788" s="9">
        <f>IFERROR(INDEX(V:V,MATCH(A:A,S:S,0)),0)</f>
        <v>0</v>
      </c>
      <c r="G1788" s="9">
        <f>IFERROR(INDEX(W:W,MATCH(A:A,S:S,0)),0)</f>
        <v>0</v>
      </c>
      <c r="H1788" s="9">
        <f>IFERROR(INDEX(X:X,MATCH(A:A,S:S,0)),0)</f>
        <v>0</v>
      </c>
      <c r="I1788" s="9">
        <f>IFERROR(INDEX(Y:Y,MATCH(A:A,S:S,0)),0)</f>
        <v>0</v>
      </c>
      <c r="J1788" s="9">
        <f>IFERROR(INDEX(Z:Z,MATCH(A:A,S:S,0)),0)</f>
        <v>0</v>
      </c>
      <c r="K1788" s="9">
        <f>IFERROR(INDEX(AA:AA,MATCH(A:A,S:S,0)),0)</f>
        <v>0</v>
      </c>
      <c r="L1788" s="12">
        <f>IFERROR(INDEX(AB:AB,MATCH(A:A,S:S,0)),0)</f>
        <v>0</v>
      </c>
      <c r="S1788">
        <v>596158</v>
      </c>
      <c r="T1788">
        <v>33</v>
      </c>
      <c r="U1788">
        <v>349</v>
      </c>
      <c r="V1788">
        <v>18</v>
      </c>
      <c r="W1788">
        <v>5</v>
      </c>
      <c r="X1788">
        <v>19</v>
      </c>
      <c r="Y1788">
        <v>110</v>
      </c>
      <c r="Z1788">
        <v>161</v>
      </c>
      <c r="AA1788">
        <v>104</v>
      </c>
      <c r="AB1788">
        <v>21</v>
      </c>
    </row>
    <row r="1789" spans="1:28" x14ac:dyDescent="0.2">
      <c r="A1789" s="10">
        <v>184525</v>
      </c>
      <c r="B1789" s="11" t="s">
        <v>4057</v>
      </c>
      <c r="C1789" s="11" t="s">
        <v>4058</v>
      </c>
      <c r="D1789" s="11" t="s">
        <v>4059</v>
      </c>
      <c r="E1789" s="11" t="s">
        <v>4060</v>
      </c>
      <c r="F1789" s="9">
        <f>IFERROR(INDEX(V:V,MATCH(A:A,S:S,0)),0)</f>
        <v>0</v>
      </c>
      <c r="G1789" s="9">
        <f>IFERROR(INDEX(W:W,MATCH(A:A,S:S,0)),0)</f>
        <v>0</v>
      </c>
      <c r="H1789" s="9">
        <f>IFERROR(INDEX(X:X,MATCH(A:A,S:S,0)),0)</f>
        <v>0</v>
      </c>
      <c r="I1789" s="9">
        <f>IFERROR(INDEX(Y:Y,MATCH(A:A,S:S,0)),0)</f>
        <v>0</v>
      </c>
      <c r="J1789" s="9">
        <f>IFERROR(INDEX(Z:Z,MATCH(A:A,S:S,0)),0)</f>
        <v>0</v>
      </c>
      <c r="K1789" s="9">
        <f>IFERROR(INDEX(AA:AA,MATCH(A:A,S:S,0)),0)</f>
        <v>0</v>
      </c>
      <c r="L1789" s="12">
        <f>IFERROR(INDEX(AB:AB,MATCH(A:A,S:S,0)),0)</f>
        <v>0</v>
      </c>
      <c r="S1789">
        <v>596159</v>
      </c>
      <c r="T1789">
        <v>20</v>
      </c>
      <c r="U1789">
        <v>235</v>
      </c>
      <c r="V1789">
        <v>8</v>
      </c>
      <c r="X1789">
        <v>19</v>
      </c>
      <c r="Y1789">
        <v>60</v>
      </c>
      <c r="Z1789">
        <v>121</v>
      </c>
      <c r="AA1789">
        <v>67</v>
      </c>
    </row>
    <row r="1790" spans="1:28" x14ac:dyDescent="0.2">
      <c r="A1790" s="10">
        <v>184527</v>
      </c>
      <c r="B1790" s="11" t="s">
        <v>989</v>
      </c>
      <c r="C1790" s="11" t="s">
        <v>990</v>
      </c>
      <c r="D1790" s="11" t="s">
        <v>17</v>
      </c>
      <c r="E1790" s="11" t="s">
        <v>134</v>
      </c>
      <c r="F1790" s="9">
        <f>IFERROR(INDEX(V:V,MATCH(A:A,S:S,0)),0)</f>
        <v>0</v>
      </c>
      <c r="G1790" s="9">
        <f>IFERROR(INDEX(W:W,MATCH(A:A,S:S,0)),0)</f>
        <v>0</v>
      </c>
      <c r="H1790" s="9">
        <f>IFERROR(INDEX(X:X,MATCH(A:A,S:S,0)),0)</f>
        <v>0</v>
      </c>
      <c r="I1790" s="9">
        <f>IFERROR(INDEX(Y:Y,MATCH(A:A,S:S,0)),0)</f>
        <v>0</v>
      </c>
      <c r="J1790" s="9">
        <f>IFERROR(INDEX(Z:Z,MATCH(A:A,S:S,0)),0)</f>
        <v>0</v>
      </c>
      <c r="K1790" s="9">
        <f>IFERROR(INDEX(AA:AA,MATCH(A:A,S:S,0)),0)</f>
        <v>0</v>
      </c>
      <c r="L1790" s="12">
        <f>IFERROR(INDEX(AB:AB,MATCH(A:A,S:S,0)),0)</f>
        <v>0</v>
      </c>
      <c r="S1790">
        <v>596161</v>
      </c>
      <c r="T1790">
        <v>25</v>
      </c>
      <c r="U1790">
        <v>97</v>
      </c>
      <c r="V1790">
        <v>12</v>
      </c>
      <c r="W1790">
        <v>1</v>
      </c>
      <c r="X1790">
        <v>16</v>
      </c>
      <c r="Y1790">
        <v>74</v>
      </c>
      <c r="Z1790">
        <v>64</v>
      </c>
      <c r="AA1790">
        <v>55</v>
      </c>
      <c r="AB1790">
        <v>8</v>
      </c>
    </row>
    <row r="1791" spans="1:28" x14ac:dyDescent="0.2">
      <c r="A1791" s="10">
        <v>184537</v>
      </c>
      <c r="B1791" s="11" t="s">
        <v>3544</v>
      </c>
      <c r="C1791" s="11" t="s">
        <v>3545</v>
      </c>
      <c r="D1791" s="11" t="s">
        <v>2795</v>
      </c>
      <c r="E1791" s="11" t="s">
        <v>3303</v>
      </c>
      <c r="F1791" s="9">
        <f>IFERROR(INDEX(V:V,MATCH(A:A,S:S,0)),0)</f>
        <v>0</v>
      </c>
      <c r="G1791" s="9">
        <f>IFERROR(INDEX(W:W,MATCH(A:A,S:S,0)),0)</f>
        <v>0</v>
      </c>
      <c r="H1791" s="9">
        <f>IFERROR(INDEX(X:X,MATCH(A:A,S:S,0)),0)</f>
        <v>0</v>
      </c>
      <c r="I1791" s="9">
        <f>IFERROR(INDEX(Y:Y,MATCH(A:A,S:S,0)),0)</f>
        <v>0</v>
      </c>
      <c r="J1791" s="9">
        <f>IFERROR(INDEX(Z:Z,MATCH(A:A,S:S,0)),0)</f>
        <v>0</v>
      </c>
      <c r="K1791" s="9">
        <f>IFERROR(INDEX(AA:AA,MATCH(A:A,S:S,0)),0)</f>
        <v>0</v>
      </c>
      <c r="L1791" s="12">
        <f>IFERROR(INDEX(AB:AB,MATCH(A:A,S:S,0)),0)</f>
        <v>0</v>
      </c>
      <c r="S1791">
        <v>596162</v>
      </c>
      <c r="T1791">
        <v>64</v>
      </c>
      <c r="U1791">
        <v>790</v>
      </c>
      <c r="V1791">
        <v>46</v>
      </c>
      <c r="W1791">
        <v>10</v>
      </c>
      <c r="X1791">
        <v>51</v>
      </c>
      <c r="Y1791">
        <v>104</v>
      </c>
      <c r="Z1791">
        <v>267</v>
      </c>
      <c r="AA1791">
        <v>188</v>
      </c>
      <c r="AB1791">
        <v>28</v>
      </c>
    </row>
    <row r="1792" spans="1:28" x14ac:dyDescent="0.2">
      <c r="A1792" s="10">
        <v>184574</v>
      </c>
      <c r="B1792" s="11" t="s">
        <v>1311</v>
      </c>
      <c r="C1792" s="11" t="s">
        <v>1312</v>
      </c>
      <c r="D1792" s="11" t="s">
        <v>17</v>
      </c>
      <c r="E1792" s="11" t="s">
        <v>752</v>
      </c>
      <c r="F1792" s="9">
        <f>IFERROR(INDEX(V:V,MATCH(A:A,S:S,0)),0)</f>
        <v>0</v>
      </c>
      <c r="G1792" s="9">
        <f>IFERROR(INDEX(W:W,MATCH(A:A,S:S,0)),0)</f>
        <v>0</v>
      </c>
      <c r="H1792" s="9">
        <f>IFERROR(INDEX(X:X,MATCH(A:A,S:S,0)),0)</f>
        <v>0</v>
      </c>
      <c r="I1792" s="9">
        <f>IFERROR(INDEX(Y:Y,MATCH(A:A,S:S,0)),0)</f>
        <v>0</v>
      </c>
      <c r="J1792" s="9">
        <f>IFERROR(INDEX(Z:Z,MATCH(A:A,S:S,0)),0)</f>
        <v>0</v>
      </c>
      <c r="K1792" s="9">
        <f>IFERROR(INDEX(AA:AA,MATCH(A:A,S:S,0)),0)</f>
        <v>0</v>
      </c>
      <c r="L1792" s="12">
        <f>IFERROR(INDEX(AB:AB,MATCH(A:A,S:S,0)),0)</f>
        <v>0</v>
      </c>
      <c r="S1792">
        <v>596164</v>
      </c>
      <c r="T1792">
        <v>59</v>
      </c>
      <c r="U1792">
        <v>179</v>
      </c>
      <c r="V1792">
        <v>9</v>
      </c>
      <c r="W1792">
        <v>1</v>
      </c>
      <c r="X1792">
        <v>15</v>
      </c>
      <c r="Y1792">
        <v>23</v>
      </c>
      <c r="Z1792">
        <v>168</v>
      </c>
      <c r="AA1792">
        <v>160</v>
      </c>
      <c r="AB1792">
        <v>28</v>
      </c>
    </row>
    <row r="1793" spans="1:28" x14ac:dyDescent="0.2">
      <c r="A1793" s="10">
        <v>184575</v>
      </c>
      <c r="B1793" s="11" t="s">
        <v>4010</v>
      </c>
      <c r="C1793" s="11" t="s">
        <v>4011</v>
      </c>
      <c r="D1793" s="11" t="s">
        <v>205</v>
      </c>
      <c r="E1793" s="11" t="s">
        <v>206</v>
      </c>
      <c r="F1793" s="9">
        <f>IFERROR(INDEX(V:V,MATCH(A:A,S:S,0)),0)</f>
        <v>0</v>
      </c>
      <c r="G1793" s="9">
        <f>IFERROR(INDEX(W:W,MATCH(A:A,S:S,0)),0)</f>
        <v>0</v>
      </c>
      <c r="H1793" s="9">
        <f>IFERROR(INDEX(X:X,MATCH(A:A,S:S,0)),0)</f>
        <v>0</v>
      </c>
      <c r="I1793" s="9">
        <f>IFERROR(INDEX(Y:Y,MATCH(A:A,S:S,0)),0)</f>
        <v>0</v>
      </c>
      <c r="J1793" s="9">
        <f>IFERROR(INDEX(Z:Z,MATCH(A:A,S:S,0)),0)</f>
        <v>0</v>
      </c>
      <c r="K1793" s="9">
        <f>IFERROR(INDEX(AA:AA,MATCH(A:A,S:S,0)),0)</f>
        <v>0</v>
      </c>
      <c r="L1793" s="12">
        <f>IFERROR(INDEX(AB:AB,MATCH(A:A,S:S,0)),0)</f>
        <v>0</v>
      </c>
      <c r="S1793">
        <v>596165</v>
      </c>
      <c r="T1793">
        <v>24</v>
      </c>
      <c r="U1793">
        <v>143</v>
      </c>
      <c r="V1793">
        <v>10</v>
      </c>
      <c r="W1793">
        <v>1</v>
      </c>
      <c r="X1793">
        <v>19</v>
      </c>
      <c r="Y1793">
        <v>60</v>
      </c>
      <c r="Z1793">
        <v>104</v>
      </c>
      <c r="AA1793">
        <v>99</v>
      </c>
      <c r="AB1793">
        <v>6</v>
      </c>
    </row>
    <row r="1794" spans="1:28" x14ac:dyDescent="0.2">
      <c r="A1794" s="10">
        <v>184594</v>
      </c>
      <c r="B1794" s="11" t="s">
        <v>1603</v>
      </c>
      <c r="C1794" s="11" t="s">
        <v>1604</v>
      </c>
      <c r="D1794" s="11" t="s">
        <v>1605</v>
      </c>
      <c r="E1794" s="11" t="s">
        <v>1530</v>
      </c>
      <c r="F1794" s="9">
        <f>IFERROR(INDEX(V:V,MATCH(A:A,S:S,0)),0)</f>
        <v>0</v>
      </c>
      <c r="G1794" s="9">
        <f>IFERROR(INDEX(W:W,MATCH(A:A,S:S,0)),0)</f>
        <v>0</v>
      </c>
      <c r="H1794" s="9">
        <f>IFERROR(INDEX(X:X,MATCH(A:A,S:S,0)),0)</f>
        <v>0</v>
      </c>
      <c r="I1794" s="9">
        <f>IFERROR(INDEX(Y:Y,MATCH(A:A,S:S,0)),0)</f>
        <v>0</v>
      </c>
      <c r="J1794" s="9">
        <f>IFERROR(INDEX(Z:Z,MATCH(A:A,S:S,0)),0)</f>
        <v>0</v>
      </c>
      <c r="K1794" s="9">
        <f>IFERROR(INDEX(AA:AA,MATCH(A:A,S:S,0)),0)</f>
        <v>0</v>
      </c>
      <c r="L1794" s="12">
        <f>IFERROR(INDEX(AB:AB,MATCH(A:A,S:S,0)),0)</f>
        <v>0</v>
      </c>
      <c r="S1794">
        <v>596166</v>
      </c>
      <c r="T1794">
        <v>53</v>
      </c>
      <c r="U1794">
        <v>350</v>
      </c>
      <c r="V1794">
        <v>35</v>
      </c>
      <c r="W1794">
        <v>26</v>
      </c>
      <c r="X1794">
        <v>55</v>
      </c>
      <c r="Y1794">
        <v>221</v>
      </c>
      <c r="Z1794">
        <v>230</v>
      </c>
      <c r="AA1794">
        <v>165</v>
      </c>
      <c r="AB1794">
        <v>12</v>
      </c>
    </row>
    <row r="1795" spans="1:28" x14ac:dyDescent="0.2">
      <c r="A1795" s="10">
        <v>184596</v>
      </c>
      <c r="B1795" s="11" t="s">
        <v>3215</v>
      </c>
      <c r="C1795" s="11" t="s">
        <v>3216</v>
      </c>
      <c r="D1795" s="11" t="s">
        <v>746</v>
      </c>
      <c r="E1795" s="11" t="s">
        <v>1776</v>
      </c>
      <c r="F1795" s="9">
        <f>IFERROR(INDEX(V:V,MATCH(A:A,S:S,0)),0)</f>
        <v>0</v>
      </c>
      <c r="G1795" s="9">
        <f>IFERROR(INDEX(W:W,MATCH(A:A,S:S,0)),0)</f>
        <v>0</v>
      </c>
      <c r="H1795" s="9">
        <f>IFERROR(INDEX(X:X,MATCH(A:A,S:S,0)),0)</f>
        <v>0</v>
      </c>
      <c r="I1795" s="9">
        <f>IFERROR(INDEX(Y:Y,MATCH(A:A,S:S,0)),0)</f>
        <v>0</v>
      </c>
      <c r="J1795" s="9">
        <f>IFERROR(INDEX(Z:Z,MATCH(A:A,S:S,0)),0)</f>
        <v>0</v>
      </c>
      <c r="K1795" s="9">
        <f>IFERROR(INDEX(AA:AA,MATCH(A:A,S:S,0)),0)</f>
        <v>0</v>
      </c>
      <c r="L1795" s="12">
        <f>IFERROR(INDEX(AB:AB,MATCH(A:A,S:S,0)),0)</f>
        <v>0</v>
      </c>
      <c r="S1795">
        <v>596167</v>
      </c>
      <c r="T1795">
        <v>46</v>
      </c>
      <c r="U1795">
        <v>280</v>
      </c>
      <c r="V1795">
        <v>101</v>
      </c>
      <c r="W1795">
        <v>19</v>
      </c>
      <c r="X1795">
        <v>73</v>
      </c>
      <c r="Y1795">
        <v>71</v>
      </c>
      <c r="Z1795">
        <v>135</v>
      </c>
      <c r="AA1795">
        <v>99</v>
      </c>
      <c r="AB1795">
        <v>9</v>
      </c>
    </row>
    <row r="1796" spans="1:28" x14ac:dyDescent="0.2">
      <c r="A1796" s="10">
        <v>184600</v>
      </c>
      <c r="B1796" s="11" t="s">
        <v>587</v>
      </c>
      <c r="C1796" s="11" t="s">
        <v>2249</v>
      </c>
      <c r="D1796" s="11" t="s">
        <v>17</v>
      </c>
      <c r="E1796" s="11" t="s">
        <v>1931</v>
      </c>
      <c r="F1796" s="9">
        <f>IFERROR(INDEX(V:V,MATCH(A:A,S:S,0)),0)</f>
        <v>0</v>
      </c>
      <c r="G1796" s="9">
        <f>IFERROR(INDEX(W:W,MATCH(A:A,S:S,0)),0)</f>
        <v>0</v>
      </c>
      <c r="H1796" s="9">
        <f>IFERROR(INDEX(X:X,MATCH(A:A,S:S,0)),0)</f>
        <v>0</v>
      </c>
      <c r="I1796" s="9">
        <f>IFERROR(INDEX(Y:Y,MATCH(A:A,S:S,0)),0)</f>
        <v>0</v>
      </c>
      <c r="J1796" s="9">
        <f>IFERROR(INDEX(Z:Z,MATCH(A:A,S:S,0)),0)</f>
        <v>0</v>
      </c>
      <c r="K1796" s="9">
        <f>IFERROR(INDEX(AA:AA,MATCH(A:A,S:S,0)),0)</f>
        <v>0</v>
      </c>
      <c r="L1796" s="12">
        <f>IFERROR(INDEX(AB:AB,MATCH(A:A,S:S,0)),0)</f>
        <v>0</v>
      </c>
      <c r="S1796">
        <v>596168</v>
      </c>
      <c r="T1796">
        <v>41</v>
      </c>
      <c r="U1796">
        <v>662</v>
      </c>
      <c r="V1796">
        <v>45</v>
      </c>
      <c r="W1796">
        <v>2</v>
      </c>
      <c r="X1796">
        <v>52</v>
      </c>
      <c r="Y1796">
        <v>300</v>
      </c>
      <c r="Z1796">
        <v>130</v>
      </c>
      <c r="AA1796">
        <v>99</v>
      </c>
      <c r="AB1796">
        <v>12</v>
      </c>
    </row>
    <row r="1797" spans="1:28" x14ac:dyDescent="0.2">
      <c r="A1797" s="10">
        <v>184611</v>
      </c>
      <c r="B1797" s="11" t="s">
        <v>2872</v>
      </c>
      <c r="C1797" s="11" t="s">
        <v>2873</v>
      </c>
      <c r="D1797" s="11" t="s">
        <v>17</v>
      </c>
      <c r="E1797" s="11" t="s">
        <v>1821</v>
      </c>
      <c r="F1797" s="9">
        <f>IFERROR(INDEX(V:V,MATCH(A:A,S:S,0)),0)</f>
        <v>0</v>
      </c>
      <c r="G1797" s="9">
        <f>IFERROR(INDEX(W:W,MATCH(A:A,S:S,0)),0)</f>
        <v>0</v>
      </c>
      <c r="H1797" s="9">
        <f>IFERROR(INDEX(X:X,MATCH(A:A,S:S,0)),0)</f>
        <v>0</v>
      </c>
      <c r="I1797" s="9">
        <f>IFERROR(INDEX(Y:Y,MATCH(A:A,S:S,0)),0)</f>
        <v>0</v>
      </c>
      <c r="J1797" s="9">
        <f>IFERROR(INDEX(Z:Z,MATCH(A:A,S:S,0)),0)</f>
        <v>0</v>
      </c>
      <c r="K1797" s="9">
        <f>IFERROR(INDEX(AA:AA,MATCH(A:A,S:S,0)),0)</f>
        <v>0</v>
      </c>
      <c r="L1797" s="12">
        <f>IFERROR(INDEX(AB:AB,MATCH(A:A,S:S,0)),0)</f>
        <v>0</v>
      </c>
      <c r="S1797">
        <v>596169</v>
      </c>
      <c r="T1797">
        <v>45</v>
      </c>
      <c r="U1797">
        <v>70</v>
      </c>
      <c r="V1797">
        <v>27</v>
      </c>
      <c r="W1797">
        <v>1</v>
      </c>
      <c r="X1797">
        <v>33</v>
      </c>
      <c r="Y1797">
        <v>45</v>
      </c>
      <c r="Z1797">
        <v>251</v>
      </c>
      <c r="AA1797">
        <v>129</v>
      </c>
      <c r="AB1797">
        <v>2</v>
      </c>
    </row>
    <row r="1798" spans="1:28" x14ac:dyDescent="0.2">
      <c r="A1798" s="10">
        <v>184613</v>
      </c>
      <c r="B1798" s="11" t="s">
        <v>4034</v>
      </c>
      <c r="C1798" s="11" t="s">
        <v>4035</v>
      </c>
      <c r="D1798" s="11" t="s">
        <v>17</v>
      </c>
      <c r="E1798" s="11" t="s">
        <v>120</v>
      </c>
      <c r="F1798" s="9">
        <f>IFERROR(INDEX(V:V,MATCH(A:A,S:S,0)),0)</f>
        <v>0</v>
      </c>
      <c r="G1798" s="9">
        <f>IFERROR(INDEX(W:W,MATCH(A:A,S:S,0)),0)</f>
        <v>0</v>
      </c>
      <c r="H1798" s="9">
        <f>IFERROR(INDEX(X:X,MATCH(A:A,S:S,0)),0)</f>
        <v>0</v>
      </c>
      <c r="I1798" s="9">
        <f>IFERROR(INDEX(Y:Y,MATCH(A:A,S:S,0)),0)</f>
        <v>0</v>
      </c>
      <c r="J1798" s="9">
        <f>IFERROR(INDEX(Z:Z,MATCH(A:A,S:S,0)),0)</f>
        <v>0</v>
      </c>
      <c r="K1798" s="9">
        <f>IFERROR(INDEX(AA:AA,MATCH(A:A,S:S,0)),0)</f>
        <v>0</v>
      </c>
      <c r="L1798" s="12">
        <f>IFERROR(INDEX(AB:AB,MATCH(A:A,S:S,0)),0)</f>
        <v>0</v>
      </c>
      <c r="S1798">
        <v>596170</v>
      </c>
      <c r="T1798">
        <v>24</v>
      </c>
      <c r="U1798">
        <v>150</v>
      </c>
      <c r="V1798">
        <v>10</v>
      </c>
      <c r="X1798">
        <v>7</v>
      </c>
      <c r="Y1798">
        <v>83</v>
      </c>
      <c r="Z1798">
        <v>98</v>
      </c>
      <c r="AA1798">
        <v>70</v>
      </c>
      <c r="AB1798">
        <v>3</v>
      </c>
    </row>
    <row r="1799" spans="1:28" x14ac:dyDescent="0.2">
      <c r="A1799" s="10">
        <v>184623</v>
      </c>
      <c r="B1799" s="11" t="s">
        <v>948</v>
      </c>
      <c r="C1799" s="11" t="s">
        <v>949</v>
      </c>
      <c r="D1799" s="11" t="s">
        <v>17</v>
      </c>
      <c r="E1799" s="11" t="s">
        <v>103</v>
      </c>
      <c r="F1799" s="9">
        <f>IFERROR(INDEX(V:V,MATCH(A:A,S:S,0)),0)</f>
        <v>0</v>
      </c>
      <c r="G1799" s="9">
        <f>IFERROR(INDEX(W:W,MATCH(A:A,S:S,0)),0)</f>
        <v>0</v>
      </c>
      <c r="H1799" s="9">
        <f>IFERROR(INDEX(X:X,MATCH(A:A,S:S,0)),0)</f>
        <v>0</v>
      </c>
      <c r="I1799" s="9">
        <f>IFERROR(INDEX(Y:Y,MATCH(A:A,S:S,0)),0)</f>
        <v>0</v>
      </c>
      <c r="J1799" s="9">
        <f>IFERROR(INDEX(Z:Z,MATCH(A:A,S:S,0)),0)</f>
        <v>0</v>
      </c>
      <c r="K1799" s="9">
        <f>IFERROR(INDEX(AA:AA,MATCH(A:A,S:S,0)),0)</f>
        <v>0</v>
      </c>
      <c r="L1799" s="12">
        <f>IFERROR(INDEX(AB:AB,MATCH(A:A,S:S,0)),0)</f>
        <v>0</v>
      </c>
      <c r="S1799">
        <v>596171</v>
      </c>
      <c r="T1799">
        <v>45</v>
      </c>
      <c r="U1799">
        <v>99</v>
      </c>
      <c r="V1799">
        <v>15</v>
      </c>
      <c r="X1799">
        <v>18</v>
      </c>
      <c r="Y1799">
        <v>6</v>
      </c>
      <c r="Z1799">
        <v>179</v>
      </c>
      <c r="AA1799">
        <v>132</v>
      </c>
      <c r="AB1799">
        <v>2</v>
      </c>
    </row>
    <row r="1800" spans="1:28" x14ac:dyDescent="0.2">
      <c r="A1800" s="10">
        <v>184633</v>
      </c>
      <c r="B1800" s="11" t="s">
        <v>1449</v>
      </c>
      <c r="C1800" s="11" t="s">
        <v>1450</v>
      </c>
      <c r="D1800" s="11" t="s">
        <v>1370</v>
      </c>
      <c r="E1800" s="11" t="s">
        <v>1371</v>
      </c>
      <c r="F1800" s="9">
        <f>IFERROR(INDEX(V:V,MATCH(A:A,S:S,0)),0)</f>
        <v>0</v>
      </c>
      <c r="G1800" s="9">
        <f>IFERROR(INDEX(W:W,MATCH(A:A,S:S,0)),0)</f>
        <v>0</v>
      </c>
      <c r="H1800" s="9">
        <f>IFERROR(INDEX(X:X,MATCH(A:A,S:S,0)),0)</f>
        <v>0</v>
      </c>
      <c r="I1800" s="9">
        <f>IFERROR(INDEX(Y:Y,MATCH(A:A,S:S,0)),0)</f>
        <v>0</v>
      </c>
      <c r="J1800" s="9">
        <f>IFERROR(INDEX(Z:Z,MATCH(A:A,S:S,0)),0)</f>
        <v>0</v>
      </c>
      <c r="K1800" s="9">
        <f>IFERROR(INDEX(AA:AA,MATCH(A:A,S:S,0)),0)</f>
        <v>0</v>
      </c>
      <c r="L1800" s="12">
        <f>IFERROR(INDEX(AB:AB,MATCH(A:A,S:S,0)),0)</f>
        <v>0</v>
      </c>
      <c r="S1800">
        <v>596172</v>
      </c>
      <c r="T1800">
        <v>38</v>
      </c>
      <c r="U1800">
        <v>349</v>
      </c>
      <c r="V1800">
        <v>29</v>
      </c>
      <c r="X1800">
        <v>33</v>
      </c>
      <c r="Y1800">
        <v>180</v>
      </c>
      <c r="Z1800">
        <v>167</v>
      </c>
      <c r="AA1800">
        <v>112</v>
      </c>
      <c r="AB1800">
        <v>12</v>
      </c>
    </row>
    <row r="1801" spans="1:28" x14ac:dyDescent="0.2">
      <c r="A1801" s="10">
        <v>184639</v>
      </c>
      <c r="B1801" s="11" t="s">
        <v>2177</v>
      </c>
      <c r="C1801" s="11" t="s">
        <v>2178</v>
      </c>
      <c r="D1801" s="11" t="s">
        <v>81</v>
      </c>
      <c r="E1801" s="11" t="s">
        <v>82</v>
      </c>
      <c r="F1801" s="9">
        <f>IFERROR(INDEX(V:V,MATCH(A:A,S:S,0)),0)</f>
        <v>0</v>
      </c>
      <c r="G1801" s="9">
        <f>IFERROR(INDEX(W:W,MATCH(A:A,S:S,0)),0)</f>
        <v>0</v>
      </c>
      <c r="H1801" s="9">
        <f>IFERROR(INDEX(X:X,MATCH(A:A,S:S,0)),0)</f>
        <v>0</v>
      </c>
      <c r="I1801" s="9">
        <f>IFERROR(INDEX(Y:Y,MATCH(A:A,S:S,0)),0)</f>
        <v>0</v>
      </c>
      <c r="J1801" s="9">
        <f>IFERROR(INDEX(Z:Z,MATCH(A:A,S:S,0)),0)</f>
        <v>0</v>
      </c>
      <c r="K1801" s="9">
        <f>IFERROR(INDEX(AA:AA,MATCH(A:A,S:S,0)),0)</f>
        <v>0</v>
      </c>
      <c r="L1801" s="12">
        <f>IFERROR(INDEX(AB:AB,MATCH(A:A,S:S,0)),0)</f>
        <v>0</v>
      </c>
      <c r="S1801">
        <v>596173</v>
      </c>
      <c r="T1801">
        <v>41</v>
      </c>
      <c r="U1801">
        <v>440</v>
      </c>
      <c r="V1801">
        <v>54</v>
      </c>
      <c r="W1801">
        <v>7</v>
      </c>
      <c r="X1801">
        <v>18</v>
      </c>
      <c r="Y1801">
        <v>96</v>
      </c>
      <c r="Z1801">
        <v>209</v>
      </c>
      <c r="AA1801">
        <v>126</v>
      </c>
      <c r="AB1801">
        <v>3</v>
      </c>
    </row>
    <row r="1802" spans="1:28" x14ac:dyDescent="0.2">
      <c r="A1802" s="10">
        <v>184700</v>
      </c>
      <c r="B1802" s="11" t="s">
        <v>397</v>
      </c>
      <c r="C1802" s="11" t="s">
        <v>1659</v>
      </c>
      <c r="D1802" s="11" t="s">
        <v>1346</v>
      </c>
      <c r="E1802" s="11" t="s">
        <v>1347</v>
      </c>
      <c r="F1802" s="9">
        <f>IFERROR(INDEX(V:V,MATCH(A:A,S:S,0)),0)</f>
        <v>0</v>
      </c>
      <c r="G1802" s="9">
        <f>IFERROR(INDEX(W:W,MATCH(A:A,S:S,0)),0)</f>
        <v>0</v>
      </c>
      <c r="H1802" s="9">
        <f>IFERROR(INDEX(X:X,MATCH(A:A,S:S,0)),0)</f>
        <v>0</v>
      </c>
      <c r="I1802" s="9">
        <f>IFERROR(INDEX(Y:Y,MATCH(A:A,S:S,0)),0)</f>
        <v>0</v>
      </c>
      <c r="J1802" s="9">
        <f>IFERROR(INDEX(Z:Z,MATCH(A:A,S:S,0)),0)</f>
        <v>0</v>
      </c>
      <c r="K1802" s="9">
        <f>IFERROR(INDEX(AA:AA,MATCH(A:A,S:S,0)),0)</f>
        <v>0</v>
      </c>
      <c r="L1802" s="12">
        <f>IFERROR(INDEX(AB:AB,MATCH(A:A,S:S,0)),0)</f>
        <v>0</v>
      </c>
      <c r="S1802">
        <v>597702</v>
      </c>
      <c r="T1802">
        <v>94</v>
      </c>
      <c r="U1802">
        <v>156</v>
      </c>
      <c r="V1802">
        <v>45</v>
      </c>
      <c r="W1802">
        <v>2</v>
      </c>
      <c r="X1802">
        <v>35</v>
      </c>
      <c r="Y1802">
        <v>73</v>
      </c>
      <c r="Z1802">
        <v>421</v>
      </c>
      <c r="AA1802">
        <v>331</v>
      </c>
      <c r="AB1802">
        <v>7</v>
      </c>
    </row>
    <row r="1803" spans="1:28" x14ac:dyDescent="0.2">
      <c r="A1803" s="10">
        <v>184714</v>
      </c>
      <c r="B1803" s="11" t="s">
        <v>2651</v>
      </c>
      <c r="C1803" s="11" t="s">
        <v>2652</v>
      </c>
      <c r="D1803" s="11" t="s">
        <v>17</v>
      </c>
      <c r="E1803" s="11" t="s">
        <v>1821</v>
      </c>
      <c r="F1803" s="9">
        <f>IFERROR(INDEX(V:V,MATCH(A:A,S:S,0)),0)</f>
        <v>0</v>
      </c>
      <c r="G1803" s="9">
        <f>IFERROR(INDEX(W:W,MATCH(A:A,S:S,0)),0)</f>
        <v>0</v>
      </c>
      <c r="H1803" s="9">
        <f>IFERROR(INDEX(X:X,MATCH(A:A,S:S,0)),0)</f>
        <v>0</v>
      </c>
      <c r="I1803" s="9">
        <f>IFERROR(INDEX(Y:Y,MATCH(A:A,S:S,0)),0)</f>
        <v>0</v>
      </c>
      <c r="J1803" s="9">
        <f>IFERROR(INDEX(Z:Z,MATCH(A:A,S:S,0)),0)</f>
        <v>0</v>
      </c>
      <c r="K1803" s="9">
        <f>IFERROR(INDEX(AA:AA,MATCH(A:A,S:S,0)),0)</f>
        <v>0</v>
      </c>
      <c r="L1803" s="12">
        <f>IFERROR(INDEX(AB:AB,MATCH(A:A,S:S,0)),0)</f>
        <v>0</v>
      </c>
      <c r="S1803">
        <v>597703</v>
      </c>
      <c r="T1803">
        <v>35</v>
      </c>
      <c r="U1803">
        <v>19</v>
      </c>
      <c r="V1803">
        <v>9</v>
      </c>
      <c r="W1803">
        <v>1</v>
      </c>
      <c r="X1803">
        <v>7</v>
      </c>
      <c r="Y1803">
        <v>9</v>
      </c>
      <c r="Z1803">
        <v>100</v>
      </c>
      <c r="AA1803">
        <v>70</v>
      </c>
    </row>
    <row r="1804" spans="1:28" x14ac:dyDescent="0.2">
      <c r="A1804" s="10">
        <v>184721</v>
      </c>
      <c r="B1804" s="11" t="s">
        <v>4078</v>
      </c>
      <c r="C1804" s="11" t="s">
        <v>4079</v>
      </c>
      <c r="D1804" s="11" t="s">
        <v>4063</v>
      </c>
      <c r="E1804" s="11" t="s">
        <v>4064</v>
      </c>
      <c r="F1804" s="9">
        <f>IFERROR(INDEX(V:V,MATCH(A:A,S:S,0)),0)</f>
        <v>0</v>
      </c>
      <c r="G1804" s="9">
        <f>IFERROR(INDEX(W:W,MATCH(A:A,S:S,0)),0)</f>
        <v>0</v>
      </c>
      <c r="H1804" s="9">
        <f>IFERROR(INDEX(X:X,MATCH(A:A,S:S,0)),0)</f>
        <v>0</v>
      </c>
      <c r="I1804" s="9">
        <f>IFERROR(INDEX(Y:Y,MATCH(A:A,S:S,0)),0)</f>
        <v>0</v>
      </c>
      <c r="J1804" s="9">
        <f>IFERROR(INDEX(Z:Z,MATCH(A:A,S:S,0)),0)</f>
        <v>0</v>
      </c>
      <c r="K1804" s="9">
        <f>IFERROR(INDEX(AA:AA,MATCH(A:A,S:S,0)),0)</f>
        <v>0</v>
      </c>
      <c r="L1804" s="12">
        <f>IFERROR(INDEX(AB:AB,MATCH(A:A,S:S,0)),0)</f>
        <v>0</v>
      </c>
      <c r="S1804">
        <v>598053</v>
      </c>
      <c r="T1804">
        <v>48</v>
      </c>
      <c r="U1804">
        <v>46</v>
      </c>
      <c r="X1804">
        <v>11</v>
      </c>
      <c r="Y1804">
        <v>32</v>
      </c>
      <c r="Z1804">
        <v>140</v>
      </c>
      <c r="AA1804">
        <v>119</v>
      </c>
      <c r="AB1804">
        <v>4</v>
      </c>
    </row>
    <row r="1805" spans="1:28" x14ac:dyDescent="0.2">
      <c r="A1805" s="10">
        <v>184722</v>
      </c>
      <c r="B1805" s="11" t="s">
        <v>4061</v>
      </c>
      <c r="C1805" s="11" t="s">
        <v>4062</v>
      </c>
      <c r="D1805" s="11" t="s">
        <v>4063</v>
      </c>
      <c r="E1805" s="11" t="s">
        <v>4064</v>
      </c>
      <c r="F1805" s="9">
        <f>IFERROR(INDEX(V:V,MATCH(A:A,S:S,0)),0)</f>
        <v>0</v>
      </c>
      <c r="G1805" s="9">
        <f>IFERROR(INDEX(W:W,MATCH(A:A,S:S,0)),0)</f>
        <v>0</v>
      </c>
      <c r="H1805" s="9">
        <f>IFERROR(INDEX(X:X,MATCH(A:A,S:S,0)),0)</f>
        <v>0</v>
      </c>
      <c r="I1805" s="9">
        <f>IFERROR(INDEX(Y:Y,MATCH(A:A,S:S,0)),0)</f>
        <v>0</v>
      </c>
      <c r="J1805" s="9">
        <f>IFERROR(INDEX(Z:Z,MATCH(A:A,S:S,0)),0)</f>
        <v>0</v>
      </c>
      <c r="K1805" s="9">
        <f>IFERROR(INDEX(AA:AA,MATCH(A:A,S:S,0)),0)</f>
        <v>0</v>
      </c>
      <c r="L1805" s="12">
        <f>IFERROR(INDEX(AB:AB,MATCH(A:A,S:S,0)),0)</f>
        <v>0</v>
      </c>
      <c r="S1805">
        <v>598570</v>
      </c>
      <c r="T1805">
        <v>32</v>
      </c>
      <c r="U1805">
        <v>34</v>
      </c>
      <c r="V1805">
        <v>12</v>
      </c>
      <c r="X1805">
        <v>24</v>
      </c>
      <c r="Y1805">
        <v>2</v>
      </c>
      <c r="Z1805">
        <v>122</v>
      </c>
      <c r="AA1805">
        <v>83</v>
      </c>
      <c r="AB1805">
        <v>10</v>
      </c>
    </row>
    <row r="1806" spans="1:28" x14ac:dyDescent="0.2">
      <c r="A1806" s="10">
        <v>184739</v>
      </c>
      <c r="B1806" s="11" t="s">
        <v>1387</v>
      </c>
      <c r="C1806" s="11" t="s">
        <v>1388</v>
      </c>
      <c r="D1806" s="11" t="s">
        <v>17</v>
      </c>
      <c r="E1806" s="11" t="s">
        <v>775</v>
      </c>
      <c r="F1806" s="9">
        <f>IFERROR(INDEX(V:V,MATCH(A:A,S:S,0)),0)</f>
        <v>0</v>
      </c>
      <c r="G1806" s="9">
        <f>IFERROR(INDEX(W:W,MATCH(A:A,S:S,0)),0)</f>
        <v>0</v>
      </c>
      <c r="H1806" s="9">
        <f>IFERROR(INDEX(X:X,MATCH(A:A,S:S,0)),0)</f>
        <v>0</v>
      </c>
      <c r="I1806" s="9">
        <f>IFERROR(INDEX(Y:Y,MATCH(A:A,S:S,0)),0)</f>
        <v>0</v>
      </c>
      <c r="J1806" s="9">
        <f>IFERROR(INDEX(Z:Z,MATCH(A:A,S:S,0)),0)</f>
        <v>0</v>
      </c>
      <c r="K1806" s="9">
        <f>IFERROR(INDEX(AA:AA,MATCH(A:A,S:S,0)),0)</f>
        <v>0</v>
      </c>
      <c r="L1806" s="12">
        <f>IFERROR(INDEX(AB:AB,MATCH(A:A,S:S,0)),0)</f>
        <v>0</v>
      </c>
      <c r="S1806">
        <v>598732</v>
      </c>
      <c r="T1806">
        <v>16</v>
      </c>
      <c r="U1806">
        <v>78</v>
      </c>
      <c r="V1806">
        <v>2</v>
      </c>
      <c r="W1806">
        <v>2</v>
      </c>
      <c r="X1806">
        <v>2</v>
      </c>
      <c r="Y1806">
        <v>19</v>
      </c>
      <c r="Z1806">
        <v>87</v>
      </c>
      <c r="AA1806">
        <v>48</v>
      </c>
      <c r="AB1806">
        <v>8</v>
      </c>
    </row>
    <row r="1807" spans="1:28" x14ac:dyDescent="0.2">
      <c r="A1807" s="10">
        <v>184740</v>
      </c>
      <c r="B1807" s="11" t="s">
        <v>1159</v>
      </c>
      <c r="C1807" s="11" t="s">
        <v>1160</v>
      </c>
      <c r="D1807" s="11" t="s">
        <v>17</v>
      </c>
      <c r="E1807" s="11" t="s">
        <v>44</v>
      </c>
      <c r="F1807" s="9">
        <f>IFERROR(INDEX(V:V,MATCH(A:A,S:S,0)),0)</f>
        <v>0</v>
      </c>
      <c r="G1807" s="9">
        <f>IFERROR(INDEX(W:W,MATCH(A:A,S:S,0)),0)</f>
        <v>0</v>
      </c>
      <c r="H1807" s="9">
        <f>IFERROR(INDEX(X:X,MATCH(A:A,S:S,0)),0)</f>
        <v>0</v>
      </c>
      <c r="I1807" s="9">
        <f>IFERROR(INDEX(Y:Y,MATCH(A:A,S:S,0)),0)</f>
        <v>0</v>
      </c>
      <c r="J1807" s="9">
        <f>IFERROR(INDEX(Z:Z,MATCH(A:A,S:S,0)),0)</f>
        <v>0</v>
      </c>
      <c r="K1807" s="9">
        <f>IFERROR(INDEX(AA:AA,MATCH(A:A,S:S,0)),0)</f>
        <v>0</v>
      </c>
      <c r="L1807" s="12">
        <f>IFERROR(INDEX(AB:AB,MATCH(A:A,S:S,0)),0)</f>
        <v>0</v>
      </c>
      <c r="S1807">
        <v>598733</v>
      </c>
      <c r="T1807">
        <v>56</v>
      </c>
      <c r="U1807">
        <v>49</v>
      </c>
      <c r="V1807">
        <v>13</v>
      </c>
      <c r="X1807">
        <v>10</v>
      </c>
      <c r="Y1807">
        <v>16</v>
      </c>
      <c r="Z1807">
        <v>98</v>
      </c>
      <c r="AA1807">
        <v>75</v>
      </c>
      <c r="AB1807">
        <v>1</v>
      </c>
    </row>
    <row r="1808" spans="1:28" x14ac:dyDescent="0.2">
      <c r="A1808" s="10">
        <v>184772</v>
      </c>
      <c r="B1808" s="11" t="s">
        <v>3744</v>
      </c>
      <c r="C1808" s="11" t="s">
        <v>3745</v>
      </c>
      <c r="D1808" s="11" t="s">
        <v>17</v>
      </c>
      <c r="E1808" s="11" t="s">
        <v>1828</v>
      </c>
      <c r="F1808" s="9">
        <f>IFERROR(INDEX(V:V,MATCH(A:A,S:S,0)),0)</f>
        <v>0</v>
      </c>
      <c r="G1808" s="9">
        <f>IFERROR(INDEX(W:W,MATCH(A:A,S:S,0)),0)</f>
        <v>0</v>
      </c>
      <c r="H1808" s="9">
        <f>IFERROR(INDEX(X:X,MATCH(A:A,S:S,0)),0)</f>
        <v>0</v>
      </c>
      <c r="I1808" s="9">
        <f>IFERROR(INDEX(Y:Y,MATCH(A:A,S:S,0)),0)</f>
        <v>0</v>
      </c>
      <c r="J1808" s="9">
        <f>IFERROR(INDEX(Z:Z,MATCH(A:A,S:S,0)),0)</f>
        <v>0</v>
      </c>
      <c r="K1808" s="9">
        <f>IFERROR(INDEX(AA:AA,MATCH(A:A,S:S,0)),0)</f>
        <v>0</v>
      </c>
      <c r="L1808" s="12">
        <f>IFERROR(INDEX(AB:AB,MATCH(A:A,S:S,0)),0)</f>
        <v>0</v>
      </c>
      <c r="S1808">
        <v>598734</v>
      </c>
      <c r="T1808">
        <v>34</v>
      </c>
      <c r="U1808">
        <v>89</v>
      </c>
      <c r="V1808">
        <v>21</v>
      </c>
      <c r="W1808">
        <v>2</v>
      </c>
      <c r="X1808">
        <v>13</v>
      </c>
      <c r="Y1808">
        <v>145</v>
      </c>
      <c r="Z1808">
        <v>146</v>
      </c>
      <c r="AA1808">
        <v>118</v>
      </c>
    </row>
    <row r="1809" spans="1:28" x14ac:dyDescent="0.2">
      <c r="A1809" s="10">
        <v>184804</v>
      </c>
      <c r="B1809" s="11" t="s">
        <v>640</v>
      </c>
      <c r="C1809" s="11" t="s">
        <v>2055</v>
      </c>
      <c r="D1809" s="11" t="s">
        <v>17</v>
      </c>
      <c r="E1809" s="11" t="s">
        <v>1719</v>
      </c>
      <c r="F1809" s="9">
        <f>IFERROR(INDEX(V:V,MATCH(A:A,S:S,0)),0)</f>
        <v>0</v>
      </c>
      <c r="G1809" s="9">
        <f>IFERROR(INDEX(W:W,MATCH(A:A,S:S,0)),0)</f>
        <v>0</v>
      </c>
      <c r="H1809" s="9">
        <f>IFERROR(INDEX(X:X,MATCH(A:A,S:S,0)),0)</f>
        <v>0</v>
      </c>
      <c r="I1809" s="9">
        <f>IFERROR(INDEX(Y:Y,MATCH(A:A,S:S,0)),0)</f>
        <v>0</v>
      </c>
      <c r="J1809" s="9">
        <f>IFERROR(INDEX(Z:Z,MATCH(A:A,S:S,0)),0)</f>
        <v>0</v>
      </c>
      <c r="K1809" s="9">
        <f>IFERROR(INDEX(AA:AA,MATCH(A:A,S:S,0)),0)</f>
        <v>0</v>
      </c>
      <c r="L1809" s="12">
        <f>IFERROR(INDEX(AB:AB,MATCH(A:A,S:S,0)),0)</f>
        <v>0</v>
      </c>
      <c r="S1809">
        <v>598735</v>
      </c>
      <c r="T1809">
        <v>25</v>
      </c>
      <c r="U1809">
        <v>113</v>
      </c>
      <c r="V1809">
        <v>17</v>
      </c>
      <c r="W1809">
        <v>3</v>
      </c>
      <c r="X1809">
        <v>28</v>
      </c>
      <c r="Y1809">
        <v>42</v>
      </c>
      <c r="Z1809">
        <v>91</v>
      </c>
      <c r="AA1809">
        <v>80</v>
      </c>
      <c r="AB1809">
        <v>3</v>
      </c>
    </row>
    <row r="1810" spans="1:28" x14ac:dyDescent="0.2">
      <c r="A1810" s="10">
        <v>184805</v>
      </c>
      <c r="B1810" s="11" t="s">
        <v>919</v>
      </c>
      <c r="C1810" s="11" t="s">
        <v>920</v>
      </c>
      <c r="D1810" s="11" t="s">
        <v>921</v>
      </c>
      <c r="E1810" s="11" t="s">
        <v>922</v>
      </c>
      <c r="F1810" s="9">
        <f>IFERROR(INDEX(V:V,MATCH(A:A,S:S,0)),0)</f>
        <v>0</v>
      </c>
      <c r="G1810" s="9">
        <f>IFERROR(INDEX(W:W,MATCH(A:A,S:S,0)),0)</f>
        <v>0</v>
      </c>
      <c r="H1810" s="9">
        <f>IFERROR(INDEX(X:X,MATCH(A:A,S:S,0)),0)</f>
        <v>0</v>
      </c>
      <c r="I1810" s="9">
        <f>IFERROR(INDEX(Y:Y,MATCH(A:A,S:S,0)),0)</f>
        <v>0</v>
      </c>
      <c r="J1810" s="9">
        <f>IFERROR(INDEX(Z:Z,MATCH(A:A,S:S,0)),0)</f>
        <v>0</v>
      </c>
      <c r="K1810" s="9">
        <f>IFERROR(INDEX(AA:AA,MATCH(A:A,S:S,0)),0)</f>
        <v>0</v>
      </c>
      <c r="L1810" s="12">
        <f>IFERROR(INDEX(AB:AB,MATCH(A:A,S:S,0)),0)</f>
        <v>0</v>
      </c>
      <c r="S1810">
        <v>598887</v>
      </c>
      <c r="T1810">
        <v>51</v>
      </c>
      <c r="U1810">
        <v>278</v>
      </c>
      <c r="V1810">
        <v>19</v>
      </c>
      <c r="W1810">
        <v>4</v>
      </c>
      <c r="X1810">
        <v>39</v>
      </c>
      <c r="Y1810">
        <v>147</v>
      </c>
      <c r="Z1810">
        <v>241</v>
      </c>
      <c r="AA1810">
        <v>142</v>
      </c>
      <c r="AB1810">
        <v>2</v>
      </c>
    </row>
    <row r="1811" spans="1:28" x14ac:dyDescent="0.2">
      <c r="A1811" s="10">
        <v>184822</v>
      </c>
      <c r="B1811" s="11" t="s">
        <v>2109</v>
      </c>
      <c r="C1811" s="11" t="s">
        <v>2110</v>
      </c>
      <c r="D1811" s="11" t="s">
        <v>17</v>
      </c>
      <c r="E1811" s="11" t="s">
        <v>60</v>
      </c>
      <c r="F1811" s="9">
        <f>IFERROR(INDEX(V:V,MATCH(A:A,S:S,0)),0)</f>
        <v>0</v>
      </c>
      <c r="G1811" s="9">
        <f>IFERROR(INDEX(W:W,MATCH(A:A,S:S,0)),0)</f>
        <v>0</v>
      </c>
      <c r="H1811" s="9">
        <f>IFERROR(INDEX(X:X,MATCH(A:A,S:S,0)),0)</f>
        <v>0</v>
      </c>
      <c r="I1811" s="9">
        <f>IFERROR(INDEX(Y:Y,MATCH(A:A,S:S,0)),0)</f>
        <v>0</v>
      </c>
      <c r="J1811" s="9">
        <f>IFERROR(INDEX(Z:Z,MATCH(A:A,S:S,0)),0)</f>
        <v>0</v>
      </c>
      <c r="K1811" s="9">
        <f>IFERROR(INDEX(AA:AA,MATCH(A:A,S:S,0)),0)</f>
        <v>0</v>
      </c>
      <c r="L1811" s="12">
        <f>IFERROR(INDEX(AB:AB,MATCH(A:A,S:S,0)),0)</f>
        <v>0</v>
      </c>
      <c r="S1811">
        <v>598888</v>
      </c>
      <c r="T1811">
        <v>36</v>
      </c>
      <c r="U1811">
        <v>69</v>
      </c>
      <c r="V1811">
        <v>13</v>
      </c>
      <c r="X1811">
        <v>5</v>
      </c>
      <c r="Y1811">
        <v>16</v>
      </c>
      <c r="Z1811">
        <v>74</v>
      </c>
      <c r="AA1811">
        <v>52</v>
      </c>
    </row>
    <row r="1812" spans="1:28" x14ac:dyDescent="0.2">
      <c r="A1812" s="10">
        <v>184835</v>
      </c>
      <c r="B1812" s="11" t="s">
        <v>4209</v>
      </c>
      <c r="C1812" s="11" t="s">
        <v>4210</v>
      </c>
      <c r="D1812" s="11" t="s">
        <v>2795</v>
      </c>
      <c r="E1812" s="11" t="s">
        <v>2796</v>
      </c>
      <c r="F1812" s="9">
        <f>IFERROR(INDEX(V:V,MATCH(A:A,S:S,0)),0)</f>
        <v>0</v>
      </c>
      <c r="G1812" s="9">
        <f>IFERROR(INDEX(W:W,MATCH(A:A,S:S,0)),0)</f>
        <v>0</v>
      </c>
      <c r="H1812" s="9">
        <f>IFERROR(INDEX(X:X,MATCH(A:A,S:S,0)),0)</f>
        <v>0</v>
      </c>
      <c r="I1812" s="9">
        <f>IFERROR(INDEX(Y:Y,MATCH(A:A,S:S,0)),0)</f>
        <v>0</v>
      </c>
      <c r="J1812" s="9">
        <f>IFERROR(INDEX(Z:Z,MATCH(A:A,S:S,0)),0)</f>
        <v>0</v>
      </c>
      <c r="K1812" s="9">
        <f>IFERROR(INDEX(AA:AA,MATCH(A:A,S:S,0)),0)</f>
        <v>0</v>
      </c>
      <c r="L1812" s="12">
        <f>IFERROR(INDEX(AB:AB,MATCH(A:A,S:S,0)),0)</f>
        <v>0</v>
      </c>
      <c r="S1812">
        <v>599407</v>
      </c>
      <c r="T1812">
        <v>61</v>
      </c>
      <c r="U1812">
        <v>11</v>
      </c>
      <c r="V1812">
        <v>15</v>
      </c>
      <c r="W1812">
        <v>1</v>
      </c>
      <c r="X1812">
        <v>11</v>
      </c>
      <c r="Y1812">
        <v>5</v>
      </c>
      <c r="Z1812">
        <v>218</v>
      </c>
      <c r="AA1812">
        <v>135</v>
      </c>
      <c r="AB1812">
        <v>1</v>
      </c>
    </row>
    <row r="1813" spans="1:28" x14ac:dyDescent="0.2">
      <c r="A1813" s="10">
        <v>184837</v>
      </c>
      <c r="B1813" s="11" t="s">
        <v>4183</v>
      </c>
      <c r="C1813" s="11" t="s">
        <v>4184</v>
      </c>
      <c r="D1813" s="11" t="s">
        <v>17</v>
      </c>
      <c r="E1813" s="11" t="s">
        <v>824</v>
      </c>
      <c r="F1813" s="9">
        <f>IFERROR(INDEX(V:V,MATCH(A:A,S:S,0)),0)</f>
        <v>0</v>
      </c>
      <c r="G1813" s="9">
        <f>IFERROR(INDEX(W:W,MATCH(A:A,S:S,0)),0)</f>
        <v>0</v>
      </c>
      <c r="H1813" s="9">
        <f>IFERROR(INDEX(X:X,MATCH(A:A,S:S,0)),0)</f>
        <v>0</v>
      </c>
      <c r="I1813" s="9">
        <f>IFERROR(INDEX(Y:Y,MATCH(A:A,S:S,0)),0)</f>
        <v>0</v>
      </c>
      <c r="J1813" s="9">
        <f>IFERROR(INDEX(Z:Z,MATCH(A:A,S:S,0)),0)</f>
        <v>0</v>
      </c>
      <c r="K1813" s="9">
        <f>IFERROR(INDEX(AA:AA,MATCH(A:A,S:S,0)),0)</f>
        <v>0</v>
      </c>
      <c r="L1813" s="12">
        <f>IFERROR(INDEX(AB:AB,MATCH(A:A,S:S,0)),0)</f>
        <v>0</v>
      </c>
      <c r="S1813">
        <v>599419</v>
      </c>
      <c r="T1813">
        <v>19</v>
      </c>
      <c r="U1813">
        <v>63</v>
      </c>
      <c r="V1813">
        <v>6</v>
      </c>
      <c r="W1813">
        <v>1</v>
      </c>
      <c r="X1813">
        <v>5</v>
      </c>
      <c r="Y1813">
        <v>34</v>
      </c>
      <c r="Z1813">
        <v>132</v>
      </c>
      <c r="AA1813">
        <v>98</v>
      </c>
      <c r="AB1813">
        <v>1</v>
      </c>
    </row>
    <row r="1814" spans="1:28" x14ac:dyDescent="0.2">
      <c r="A1814" s="10">
        <v>184839</v>
      </c>
      <c r="B1814" s="11" t="s">
        <v>3629</v>
      </c>
      <c r="C1814" s="11" t="s">
        <v>3630</v>
      </c>
      <c r="D1814" s="11" t="s">
        <v>765</v>
      </c>
      <c r="E1814" s="11" t="s">
        <v>766</v>
      </c>
      <c r="F1814" s="9">
        <f>IFERROR(INDEX(V:V,MATCH(A:A,S:S,0)),0)</f>
        <v>0</v>
      </c>
      <c r="G1814" s="9">
        <f>IFERROR(INDEX(W:W,MATCH(A:A,S:S,0)),0)</f>
        <v>0</v>
      </c>
      <c r="H1814" s="9">
        <f>IFERROR(INDEX(X:X,MATCH(A:A,S:S,0)),0)</f>
        <v>0</v>
      </c>
      <c r="I1814" s="9">
        <f>IFERROR(INDEX(Y:Y,MATCH(A:A,S:S,0)),0)</f>
        <v>0</v>
      </c>
      <c r="J1814" s="9">
        <f>IFERROR(INDEX(Z:Z,MATCH(A:A,S:S,0)),0)</f>
        <v>0</v>
      </c>
      <c r="K1814" s="9">
        <f>IFERROR(INDEX(AA:AA,MATCH(A:A,S:S,0)),0)</f>
        <v>0</v>
      </c>
      <c r="L1814" s="12">
        <f>IFERROR(INDEX(AB:AB,MATCH(A:A,S:S,0)),0)</f>
        <v>0</v>
      </c>
    </row>
    <row r="1815" spans="1:28" x14ac:dyDescent="0.2">
      <c r="A1815" s="10">
        <v>184846</v>
      </c>
      <c r="B1815" s="11" t="s">
        <v>3962</v>
      </c>
      <c r="C1815" s="11" t="s">
        <v>3963</v>
      </c>
      <c r="D1815" s="11" t="s">
        <v>2795</v>
      </c>
      <c r="E1815" s="11" t="s">
        <v>3303</v>
      </c>
      <c r="F1815" s="9">
        <f>IFERROR(INDEX(V:V,MATCH(A:A,S:S,0)),0)</f>
        <v>0</v>
      </c>
      <c r="G1815" s="9">
        <f>IFERROR(INDEX(W:W,MATCH(A:A,S:S,0)),0)</f>
        <v>0</v>
      </c>
      <c r="H1815" s="9">
        <f>IFERROR(INDEX(X:X,MATCH(A:A,S:S,0)),0)</f>
        <v>0</v>
      </c>
      <c r="I1815" s="9">
        <f>IFERROR(INDEX(Y:Y,MATCH(A:A,S:S,0)),0)</f>
        <v>0</v>
      </c>
      <c r="J1815" s="9">
        <f>IFERROR(INDEX(Z:Z,MATCH(A:A,S:S,0)),0)</f>
        <v>0</v>
      </c>
      <c r="K1815" s="9">
        <f>IFERROR(INDEX(AA:AA,MATCH(A:A,S:S,0)),0)</f>
        <v>0</v>
      </c>
      <c r="L1815" s="12">
        <f>IFERROR(INDEX(AB:AB,MATCH(A:A,S:S,0)),0)</f>
        <v>0</v>
      </c>
    </row>
    <row r="1816" spans="1:28" x14ac:dyDescent="0.2">
      <c r="A1816" s="10">
        <v>184864</v>
      </c>
      <c r="B1816" s="11" t="s">
        <v>673</v>
      </c>
      <c r="C1816" s="11" t="s">
        <v>674</v>
      </c>
      <c r="D1816" s="11" t="s">
        <v>247</v>
      </c>
      <c r="E1816" s="11" t="s">
        <v>248</v>
      </c>
      <c r="F1816" s="9">
        <f>IFERROR(INDEX(V:V,MATCH(A:A,S:S,0)),0)</f>
        <v>0</v>
      </c>
      <c r="G1816" s="9">
        <f>IFERROR(INDEX(W:W,MATCH(A:A,S:S,0)),0)</f>
        <v>0</v>
      </c>
      <c r="H1816" s="9">
        <f>IFERROR(INDEX(X:X,MATCH(A:A,S:S,0)),0)</f>
        <v>0</v>
      </c>
      <c r="I1816" s="9">
        <f>IFERROR(INDEX(Y:Y,MATCH(A:A,S:S,0)),0)</f>
        <v>0</v>
      </c>
      <c r="J1816" s="9">
        <f>IFERROR(INDEX(Z:Z,MATCH(A:A,S:S,0)),0)</f>
        <v>0</v>
      </c>
      <c r="K1816" s="9">
        <f>IFERROR(INDEX(AA:AA,MATCH(A:A,S:S,0)),0)</f>
        <v>0</v>
      </c>
      <c r="L1816" s="12">
        <f>IFERROR(INDEX(AB:AB,MATCH(A:A,S:S,0)),0)</f>
        <v>0</v>
      </c>
    </row>
    <row r="1817" spans="1:28" x14ac:dyDescent="0.2">
      <c r="A1817" s="10">
        <v>184865</v>
      </c>
      <c r="B1817" s="11" t="s">
        <v>4211</v>
      </c>
      <c r="C1817" s="11" t="s">
        <v>4212</v>
      </c>
      <c r="D1817" s="11" t="s">
        <v>4213</v>
      </c>
      <c r="E1817" s="11" t="s">
        <v>2224</v>
      </c>
      <c r="F1817" s="9">
        <f>IFERROR(INDEX(V:V,MATCH(A:A,S:S,0)),0)</f>
        <v>0</v>
      </c>
      <c r="G1817" s="9">
        <f>IFERROR(INDEX(W:W,MATCH(A:A,S:S,0)),0)</f>
        <v>0</v>
      </c>
      <c r="H1817" s="9">
        <f>IFERROR(INDEX(X:X,MATCH(A:A,S:S,0)),0)</f>
        <v>0</v>
      </c>
      <c r="I1817" s="9">
        <f>IFERROR(INDEX(Y:Y,MATCH(A:A,S:S,0)),0)</f>
        <v>0</v>
      </c>
      <c r="J1817" s="9">
        <f>IFERROR(INDEX(Z:Z,MATCH(A:A,S:S,0)),0)</f>
        <v>0</v>
      </c>
      <c r="K1817" s="9">
        <f>IFERROR(INDEX(AA:AA,MATCH(A:A,S:S,0)),0)</f>
        <v>0</v>
      </c>
      <c r="L1817" s="12">
        <f>IFERROR(INDEX(AB:AB,MATCH(A:A,S:S,0)),0)</f>
        <v>0</v>
      </c>
    </row>
    <row r="1818" spans="1:28" x14ac:dyDescent="0.2">
      <c r="A1818" s="10">
        <v>184896</v>
      </c>
      <c r="B1818" s="11" t="s">
        <v>4156</v>
      </c>
      <c r="C1818" s="11" t="s">
        <v>4157</v>
      </c>
      <c r="D1818" s="11" t="s">
        <v>3096</v>
      </c>
      <c r="E1818" s="11" t="s">
        <v>3097</v>
      </c>
      <c r="F1818" s="9">
        <f>IFERROR(INDEX(V:V,MATCH(A:A,S:S,0)),0)</f>
        <v>0</v>
      </c>
      <c r="G1818" s="9">
        <f>IFERROR(INDEX(W:W,MATCH(A:A,S:S,0)),0)</f>
        <v>0</v>
      </c>
      <c r="H1818" s="9">
        <f>IFERROR(INDEX(X:X,MATCH(A:A,S:S,0)),0)</f>
        <v>0</v>
      </c>
      <c r="I1818" s="9">
        <f>IFERROR(INDEX(Y:Y,MATCH(A:A,S:S,0)),0)</f>
        <v>0</v>
      </c>
      <c r="J1818" s="9">
        <f>IFERROR(INDEX(Z:Z,MATCH(A:A,S:S,0)),0)</f>
        <v>0</v>
      </c>
      <c r="K1818" s="9">
        <f>IFERROR(INDEX(AA:AA,MATCH(A:A,S:S,0)),0)</f>
        <v>0</v>
      </c>
      <c r="L1818" s="12">
        <f>IFERROR(INDEX(AB:AB,MATCH(A:A,S:S,0)),0)</f>
        <v>0</v>
      </c>
    </row>
    <row r="1819" spans="1:28" x14ac:dyDescent="0.2">
      <c r="A1819" s="10">
        <v>184897</v>
      </c>
      <c r="B1819" s="11" t="s">
        <v>2624</v>
      </c>
      <c r="C1819" s="11" t="s">
        <v>2625</v>
      </c>
      <c r="D1819" s="11" t="s">
        <v>746</v>
      </c>
      <c r="E1819" s="11" t="s">
        <v>1776</v>
      </c>
      <c r="F1819" s="9">
        <f>IFERROR(INDEX(V:V,MATCH(A:A,S:S,0)),0)</f>
        <v>0</v>
      </c>
      <c r="G1819" s="9">
        <f>IFERROR(INDEX(W:W,MATCH(A:A,S:S,0)),0)</f>
        <v>0</v>
      </c>
      <c r="H1819" s="9">
        <f>IFERROR(INDEX(X:X,MATCH(A:A,S:S,0)),0)</f>
        <v>0</v>
      </c>
      <c r="I1819" s="9">
        <f>IFERROR(INDEX(Y:Y,MATCH(A:A,S:S,0)),0)</f>
        <v>0</v>
      </c>
      <c r="J1819" s="9">
        <f>IFERROR(INDEX(Z:Z,MATCH(A:A,S:S,0)),0)</f>
        <v>0</v>
      </c>
      <c r="K1819" s="9">
        <f>IFERROR(INDEX(AA:AA,MATCH(A:A,S:S,0)),0)</f>
        <v>0</v>
      </c>
      <c r="L1819" s="12">
        <f>IFERROR(INDEX(AB:AB,MATCH(A:A,S:S,0)),0)</f>
        <v>0</v>
      </c>
    </row>
    <row r="1820" spans="1:28" x14ac:dyDescent="0.2">
      <c r="A1820" s="10">
        <v>184908</v>
      </c>
      <c r="B1820" s="11" t="s">
        <v>3818</v>
      </c>
      <c r="C1820" s="11" t="s">
        <v>3819</v>
      </c>
      <c r="D1820" s="11" t="s">
        <v>17</v>
      </c>
      <c r="E1820" s="11" t="s">
        <v>35</v>
      </c>
      <c r="F1820" s="9">
        <f>IFERROR(INDEX(V:V,MATCH(A:A,S:S,0)),0)</f>
        <v>0</v>
      </c>
      <c r="G1820" s="9">
        <f>IFERROR(INDEX(W:W,MATCH(A:A,S:S,0)),0)</f>
        <v>0</v>
      </c>
      <c r="H1820" s="9">
        <f>IFERROR(INDEX(X:X,MATCH(A:A,S:S,0)),0)</f>
        <v>0</v>
      </c>
      <c r="I1820" s="9">
        <f>IFERROR(INDEX(Y:Y,MATCH(A:A,S:S,0)),0)</f>
        <v>0</v>
      </c>
      <c r="J1820" s="9">
        <f>IFERROR(INDEX(Z:Z,MATCH(A:A,S:S,0)),0)</f>
        <v>0</v>
      </c>
      <c r="K1820" s="9">
        <f>IFERROR(INDEX(AA:AA,MATCH(A:A,S:S,0)),0)</f>
        <v>0</v>
      </c>
      <c r="L1820" s="12">
        <f>IFERROR(INDEX(AB:AB,MATCH(A:A,S:S,0)),0)</f>
        <v>0</v>
      </c>
    </row>
    <row r="1821" spans="1:28" x14ac:dyDescent="0.2">
      <c r="A1821" s="10">
        <v>184916</v>
      </c>
      <c r="B1821" s="11" t="s">
        <v>2376</v>
      </c>
      <c r="C1821" s="11" t="s">
        <v>2377</v>
      </c>
      <c r="D1821" s="11" t="s">
        <v>1212</v>
      </c>
      <c r="E1821" s="11" t="s">
        <v>1213</v>
      </c>
      <c r="F1821" s="9">
        <f>IFERROR(INDEX(V:V,MATCH(A:A,S:S,0)),0)</f>
        <v>0</v>
      </c>
      <c r="G1821" s="9">
        <f>IFERROR(INDEX(W:W,MATCH(A:A,S:S,0)),0)</f>
        <v>0</v>
      </c>
      <c r="H1821" s="9">
        <f>IFERROR(INDEX(X:X,MATCH(A:A,S:S,0)),0)</f>
        <v>0</v>
      </c>
      <c r="I1821" s="9">
        <f>IFERROR(INDEX(Y:Y,MATCH(A:A,S:S,0)),0)</f>
        <v>0</v>
      </c>
      <c r="J1821" s="9">
        <f>IFERROR(INDEX(Z:Z,MATCH(A:A,S:S,0)),0)</f>
        <v>0</v>
      </c>
      <c r="K1821" s="9">
        <f>IFERROR(INDEX(AA:AA,MATCH(A:A,S:S,0)),0)</f>
        <v>0</v>
      </c>
      <c r="L1821" s="12">
        <f>IFERROR(INDEX(AB:AB,MATCH(A:A,S:S,0)),0)</f>
        <v>0</v>
      </c>
    </row>
    <row r="1822" spans="1:28" x14ac:dyDescent="0.2">
      <c r="A1822" s="10">
        <v>184924</v>
      </c>
      <c r="B1822" s="11" t="s">
        <v>1660</v>
      </c>
      <c r="C1822" s="11" t="s">
        <v>1661</v>
      </c>
      <c r="D1822" s="11" t="s">
        <v>17</v>
      </c>
      <c r="E1822" s="11" t="s">
        <v>876</v>
      </c>
      <c r="F1822" s="9">
        <f>IFERROR(INDEX(V:V,MATCH(A:A,S:S,0)),0)</f>
        <v>0</v>
      </c>
      <c r="G1822" s="9">
        <f>IFERROR(INDEX(W:W,MATCH(A:A,S:S,0)),0)</f>
        <v>0</v>
      </c>
      <c r="H1822" s="9">
        <f>IFERROR(INDEX(X:X,MATCH(A:A,S:S,0)),0)</f>
        <v>0</v>
      </c>
      <c r="I1822" s="9">
        <f>IFERROR(INDEX(Y:Y,MATCH(A:A,S:S,0)),0)</f>
        <v>0</v>
      </c>
      <c r="J1822" s="9">
        <f>IFERROR(INDEX(Z:Z,MATCH(A:A,S:S,0)),0)</f>
        <v>0</v>
      </c>
      <c r="K1822" s="9">
        <f>IFERROR(INDEX(AA:AA,MATCH(A:A,S:S,0)),0)</f>
        <v>0</v>
      </c>
      <c r="L1822" s="12">
        <f>IFERROR(INDEX(AB:AB,MATCH(A:A,S:S,0)),0)</f>
        <v>0</v>
      </c>
    </row>
    <row r="1823" spans="1:28" x14ac:dyDescent="0.2">
      <c r="A1823" s="10">
        <v>184938</v>
      </c>
      <c r="B1823" s="11" t="s">
        <v>694</v>
      </c>
      <c r="C1823" s="11" t="s">
        <v>695</v>
      </c>
      <c r="D1823" s="11" t="s">
        <v>226</v>
      </c>
      <c r="E1823" s="11" t="s">
        <v>90</v>
      </c>
      <c r="F1823" s="9">
        <f>IFERROR(INDEX(V:V,MATCH(A:A,S:S,0)),0)</f>
        <v>0</v>
      </c>
      <c r="G1823" s="9">
        <f>IFERROR(INDEX(W:W,MATCH(A:A,S:S,0)),0)</f>
        <v>0</v>
      </c>
      <c r="H1823" s="9">
        <f>IFERROR(INDEX(X:X,MATCH(A:A,S:S,0)),0)</f>
        <v>0</v>
      </c>
      <c r="I1823" s="9">
        <f>IFERROR(INDEX(Y:Y,MATCH(A:A,S:S,0)),0)</f>
        <v>0</v>
      </c>
      <c r="J1823" s="9">
        <f>IFERROR(INDEX(Z:Z,MATCH(A:A,S:S,0)),0)</f>
        <v>0</v>
      </c>
      <c r="K1823" s="9">
        <f>IFERROR(INDEX(AA:AA,MATCH(A:A,S:S,0)),0)</f>
        <v>0</v>
      </c>
      <c r="L1823" s="12">
        <f>IFERROR(INDEX(AB:AB,MATCH(A:A,S:S,0)),0)</f>
        <v>0</v>
      </c>
    </row>
    <row r="1824" spans="1:28" x14ac:dyDescent="0.2">
      <c r="A1824" s="10">
        <v>184939</v>
      </c>
      <c r="B1824" s="11" t="s">
        <v>3153</v>
      </c>
      <c r="C1824" s="11" t="s">
        <v>3154</v>
      </c>
      <c r="D1824" s="11" t="s">
        <v>205</v>
      </c>
      <c r="E1824" s="11" t="s">
        <v>206</v>
      </c>
      <c r="F1824" s="9">
        <f>IFERROR(INDEX(V:V,MATCH(A:A,S:S,0)),0)</f>
        <v>0</v>
      </c>
      <c r="G1824" s="9">
        <f>IFERROR(INDEX(W:W,MATCH(A:A,S:S,0)),0)</f>
        <v>0</v>
      </c>
      <c r="H1824" s="9">
        <f>IFERROR(INDEX(X:X,MATCH(A:A,S:S,0)),0)</f>
        <v>0</v>
      </c>
      <c r="I1824" s="9">
        <f>IFERROR(INDEX(Y:Y,MATCH(A:A,S:S,0)),0)</f>
        <v>0</v>
      </c>
      <c r="J1824" s="9">
        <f>IFERROR(INDEX(Z:Z,MATCH(A:A,S:S,0)),0)</f>
        <v>0</v>
      </c>
      <c r="K1824" s="9">
        <f>IFERROR(INDEX(AA:AA,MATCH(A:A,S:S,0)),0)</f>
        <v>0</v>
      </c>
      <c r="L1824" s="12">
        <f>IFERROR(INDEX(AB:AB,MATCH(A:A,S:S,0)),0)</f>
        <v>0</v>
      </c>
    </row>
    <row r="1825" spans="1:12" x14ac:dyDescent="0.2">
      <c r="A1825" s="10">
        <v>184968</v>
      </c>
      <c r="B1825" s="11" t="s">
        <v>1014</v>
      </c>
      <c r="C1825" s="11" t="s">
        <v>2830</v>
      </c>
      <c r="D1825" s="11" t="s">
        <v>1709</v>
      </c>
      <c r="E1825" s="11" t="s">
        <v>1576</v>
      </c>
      <c r="F1825" s="9">
        <f>IFERROR(INDEX(V:V,MATCH(A:A,S:S,0)),0)</f>
        <v>0</v>
      </c>
      <c r="G1825" s="9">
        <f>IFERROR(INDEX(W:W,MATCH(A:A,S:S,0)),0)</f>
        <v>0</v>
      </c>
      <c r="H1825" s="9">
        <f>IFERROR(INDEX(X:X,MATCH(A:A,S:S,0)),0)</f>
        <v>0</v>
      </c>
      <c r="I1825" s="9">
        <f>IFERROR(INDEX(Y:Y,MATCH(A:A,S:S,0)),0)</f>
        <v>0</v>
      </c>
      <c r="J1825" s="9">
        <f>IFERROR(INDEX(Z:Z,MATCH(A:A,S:S,0)),0)</f>
        <v>0</v>
      </c>
      <c r="K1825" s="9">
        <f>IFERROR(INDEX(AA:AA,MATCH(A:A,S:S,0)),0)</f>
        <v>0</v>
      </c>
      <c r="L1825" s="12">
        <f>IFERROR(INDEX(AB:AB,MATCH(A:A,S:S,0)),0)</f>
        <v>0</v>
      </c>
    </row>
    <row r="1826" spans="1:12" x14ac:dyDescent="0.2">
      <c r="A1826" s="10">
        <v>184969</v>
      </c>
      <c r="B1826" s="11" t="s">
        <v>343</v>
      </c>
      <c r="C1826" s="11" t="s">
        <v>344</v>
      </c>
      <c r="D1826" s="11" t="s">
        <v>345</v>
      </c>
      <c r="E1826" s="11" t="s">
        <v>346</v>
      </c>
      <c r="F1826" s="9">
        <f>IFERROR(INDEX(V:V,MATCH(A:A,S:S,0)),0)</f>
        <v>0</v>
      </c>
      <c r="G1826" s="9">
        <f>IFERROR(INDEX(W:W,MATCH(A:A,S:S,0)),0)</f>
        <v>0</v>
      </c>
      <c r="H1826" s="9">
        <f>IFERROR(INDEX(X:X,MATCH(A:A,S:S,0)),0)</f>
        <v>0</v>
      </c>
      <c r="I1826" s="9">
        <f>IFERROR(INDEX(Y:Y,MATCH(A:A,S:S,0)),0)</f>
        <v>0</v>
      </c>
      <c r="J1826" s="9">
        <f>IFERROR(INDEX(Z:Z,MATCH(A:A,S:S,0)),0)</f>
        <v>0</v>
      </c>
      <c r="K1826" s="9">
        <f>IFERROR(INDEX(AA:AA,MATCH(A:A,S:S,0)),0)</f>
        <v>0</v>
      </c>
      <c r="L1826" s="12">
        <f>IFERROR(INDEX(AB:AB,MATCH(A:A,S:S,0)),0)</f>
        <v>0</v>
      </c>
    </row>
    <row r="1827" spans="1:12" x14ac:dyDescent="0.2">
      <c r="A1827" s="10">
        <v>184970</v>
      </c>
      <c r="B1827" s="11" t="s">
        <v>1504</v>
      </c>
      <c r="C1827" s="11" t="s">
        <v>1505</v>
      </c>
      <c r="D1827" s="11" t="s">
        <v>1204</v>
      </c>
      <c r="E1827" s="11" t="s">
        <v>1205</v>
      </c>
      <c r="F1827" s="9">
        <f>IFERROR(INDEX(V:V,MATCH(A:A,S:S,0)),0)</f>
        <v>0</v>
      </c>
      <c r="G1827" s="9">
        <f>IFERROR(INDEX(W:W,MATCH(A:A,S:S,0)),0)</f>
        <v>0</v>
      </c>
      <c r="H1827" s="9">
        <f>IFERROR(INDEX(X:X,MATCH(A:A,S:S,0)),0)</f>
        <v>0</v>
      </c>
      <c r="I1827" s="9">
        <f>IFERROR(INDEX(Y:Y,MATCH(A:A,S:S,0)),0)</f>
        <v>0</v>
      </c>
      <c r="J1827" s="9">
        <f>IFERROR(INDEX(Z:Z,MATCH(A:A,S:S,0)),0)</f>
        <v>0</v>
      </c>
      <c r="K1827" s="9">
        <f>IFERROR(INDEX(AA:AA,MATCH(A:A,S:S,0)),0)</f>
        <v>0</v>
      </c>
      <c r="L1827" s="12">
        <f>IFERROR(INDEX(AB:AB,MATCH(A:A,S:S,0)),0)</f>
        <v>0</v>
      </c>
    </row>
    <row r="1828" spans="1:12" x14ac:dyDescent="0.2">
      <c r="A1828" s="10">
        <v>184974</v>
      </c>
      <c r="B1828" s="11" t="s">
        <v>1350</v>
      </c>
      <c r="C1828" s="11" t="s">
        <v>1351</v>
      </c>
      <c r="D1828" s="11" t="s">
        <v>1274</v>
      </c>
      <c r="E1828" s="11" t="s">
        <v>1275</v>
      </c>
      <c r="F1828" s="9">
        <f>IFERROR(INDEX(V:V,MATCH(A:A,S:S,0)),0)</f>
        <v>0</v>
      </c>
      <c r="G1828" s="9">
        <f>IFERROR(INDEX(W:W,MATCH(A:A,S:S,0)),0)</f>
        <v>0</v>
      </c>
      <c r="H1828" s="9">
        <f>IFERROR(INDEX(X:X,MATCH(A:A,S:S,0)),0)</f>
        <v>0</v>
      </c>
      <c r="I1828" s="9">
        <f>IFERROR(INDEX(Y:Y,MATCH(A:A,S:S,0)),0)</f>
        <v>0</v>
      </c>
      <c r="J1828" s="9">
        <f>IFERROR(INDEX(Z:Z,MATCH(A:A,S:S,0)),0)</f>
        <v>0</v>
      </c>
      <c r="K1828" s="9">
        <f>IFERROR(INDEX(AA:AA,MATCH(A:A,S:S,0)),0)</f>
        <v>0</v>
      </c>
      <c r="L1828" s="12">
        <f>IFERROR(INDEX(AB:AB,MATCH(A:A,S:S,0)),0)</f>
        <v>0</v>
      </c>
    </row>
    <row r="1829" spans="1:12" x14ac:dyDescent="0.2">
      <c r="A1829" s="10">
        <v>184989</v>
      </c>
      <c r="B1829" s="11" t="s">
        <v>4214</v>
      </c>
      <c r="C1829" s="11" t="s">
        <v>4215</v>
      </c>
      <c r="D1829" s="11" t="s">
        <v>13</v>
      </c>
      <c r="E1829" s="11" t="s">
        <v>166</v>
      </c>
      <c r="F1829" s="9">
        <f>IFERROR(INDEX(V:V,MATCH(A:A,S:S,0)),0)</f>
        <v>0</v>
      </c>
      <c r="G1829" s="9">
        <f>IFERROR(INDEX(W:W,MATCH(A:A,S:S,0)),0)</f>
        <v>0</v>
      </c>
      <c r="H1829" s="9">
        <f>IFERROR(INDEX(X:X,MATCH(A:A,S:S,0)),0)</f>
        <v>0</v>
      </c>
      <c r="I1829" s="9">
        <f>IFERROR(INDEX(Y:Y,MATCH(A:A,S:S,0)),0)</f>
        <v>0</v>
      </c>
      <c r="J1829" s="9">
        <f>IFERROR(INDEX(Z:Z,MATCH(A:A,S:S,0)),0)</f>
        <v>0</v>
      </c>
      <c r="K1829" s="9">
        <f>IFERROR(INDEX(AA:AA,MATCH(A:A,S:S,0)),0)</f>
        <v>0</v>
      </c>
      <c r="L1829" s="12">
        <f>IFERROR(INDEX(AB:AB,MATCH(A:A,S:S,0)),0)</f>
        <v>0</v>
      </c>
    </row>
    <row r="1830" spans="1:12" x14ac:dyDescent="0.2">
      <c r="A1830" s="10">
        <v>184998</v>
      </c>
      <c r="B1830" s="11" t="s">
        <v>3475</v>
      </c>
      <c r="C1830" s="11" t="s">
        <v>3476</v>
      </c>
      <c r="D1830" s="11" t="s">
        <v>1346</v>
      </c>
      <c r="E1830" s="11" t="s">
        <v>1347</v>
      </c>
      <c r="F1830" s="9">
        <f>IFERROR(INDEX(V:V,MATCH(A:A,S:S,0)),0)</f>
        <v>0</v>
      </c>
      <c r="G1830" s="9">
        <f>IFERROR(INDEX(W:W,MATCH(A:A,S:S,0)),0)</f>
        <v>0</v>
      </c>
      <c r="H1830" s="9">
        <f>IFERROR(INDEX(X:X,MATCH(A:A,S:S,0)),0)</f>
        <v>0</v>
      </c>
      <c r="I1830" s="9">
        <f>IFERROR(INDEX(Y:Y,MATCH(A:A,S:S,0)),0)</f>
        <v>0</v>
      </c>
      <c r="J1830" s="9">
        <f>IFERROR(INDEX(Z:Z,MATCH(A:A,S:S,0)),0)</f>
        <v>0</v>
      </c>
      <c r="K1830" s="9">
        <f>IFERROR(INDEX(AA:AA,MATCH(A:A,S:S,0)),0)</f>
        <v>0</v>
      </c>
      <c r="L1830" s="12">
        <f>IFERROR(INDEX(AB:AB,MATCH(A:A,S:S,0)),0)</f>
        <v>0</v>
      </c>
    </row>
    <row r="1831" spans="1:12" x14ac:dyDescent="0.2">
      <c r="A1831" s="10">
        <v>185007</v>
      </c>
      <c r="B1831" s="11" t="s">
        <v>2522</v>
      </c>
      <c r="C1831" s="11" t="s">
        <v>2523</v>
      </c>
      <c r="D1831" s="11" t="s">
        <v>1328</v>
      </c>
      <c r="E1831" s="11" t="s">
        <v>1329</v>
      </c>
      <c r="F1831" s="9">
        <f>IFERROR(INDEX(V:V,MATCH(A:A,S:S,0)),0)</f>
        <v>0</v>
      </c>
      <c r="G1831" s="9">
        <f>IFERROR(INDEX(W:W,MATCH(A:A,S:S,0)),0)</f>
        <v>0</v>
      </c>
      <c r="H1831" s="9">
        <f>IFERROR(INDEX(X:X,MATCH(A:A,S:S,0)),0)</f>
        <v>0</v>
      </c>
      <c r="I1831" s="9">
        <f>IFERROR(INDEX(Y:Y,MATCH(A:A,S:S,0)),0)</f>
        <v>0</v>
      </c>
      <c r="J1831" s="9">
        <f>IFERROR(INDEX(Z:Z,MATCH(A:A,S:S,0)),0)</f>
        <v>0</v>
      </c>
      <c r="K1831" s="9">
        <f>IFERROR(INDEX(AA:AA,MATCH(A:A,S:S,0)),0)</f>
        <v>0</v>
      </c>
      <c r="L1831" s="12">
        <f>IFERROR(INDEX(AB:AB,MATCH(A:A,S:S,0)),0)</f>
        <v>0</v>
      </c>
    </row>
    <row r="1832" spans="1:12" x14ac:dyDescent="0.2">
      <c r="A1832" s="10">
        <v>185057</v>
      </c>
      <c r="B1832" s="11" t="s">
        <v>2497</v>
      </c>
      <c r="C1832" s="11" t="s">
        <v>2498</v>
      </c>
      <c r="D1832" s="11" t="s">
        <v>17</v>
      </c>
      <c r="E1832" s="11" t="s">
        <v>212</v>
      </c>
      <c r="F1832" s="9">
        <f>IFERROR(INDEX(V:V,MATCH(A:A,S:S,0)),0)</f>
        <v>0</v>
      </c>
      <c r="G1832" s="9">
        <f>IFERROR(INDEX(W:W,MATCH(A:A,S:S,0)),0)</f>
        <v>0</v>
      </c>
      <c r="H1832" s="9">
        <f>IFERROR(INDEX(X:X,MATCH(A:A,S:S,0)),0)</f>
        <v>0</v>
      </c>
      <c r="I1832" s="9">
        <f>IFERROR(INDEX(Y:Y,MATCH(A:A,S:S,0)),0)</f>
        <v>0</v>
      </c>
      <c r="J1832" s="9">
        <f>IFERROR(INDEX(Z:Z,MATCH(A:A,S:S,0)),0)</f>
        <v>0</v>
      </c>
      <c r="K1832" s="9">
        <f>IFERROR(INDEX(AA:AA,MATCH(A:A,S:S,0)),0)</f>
        <v>0</v>
      </c>
      <c r="L1832" s="12">
        <f>IFERROR(INDEX(AB:AB,MATCH(A:A,S:S,0)),0)</f>
        <v>0</v>
      </c>
    </row>
    <row r="1833" spans="1:12" x14ac:dyDescent="0.2">
      <c r="A1833" s="10">
        <v>185061</v>
      </c>
      <c r="B1833" s="11" t="s">
        <v>3940</v>
      </c>
      <c r="C1833" s="11" t="s">
        <v>3941</v>
      </c>
      <c r="D1833" s="11" t="s">
        <v>17</v>
      </c>
      <c r="E1833" s="11" t="s">
        <v>1222</v>
      </c>
      <c r="F1833" s="9">
        <f>IFERROR(INDEX(V:V,MATCH(A:A,S:S,0)),0)</f>
        <v>0</v>
      </c>
      <c r="G1833" s="9">
        <f>IFERROR(INDEX(W:W,MATCH(A:A,S:S,0)),0)</f>
        <v>0</v>
      </c>
      <c r="H1833" s="9">
        <f>IFERROR(INDEX(X:X,MATCH(A:A,S:S,0)),0)</f>
        <v>0</v>
      </c>
      <c r="I1833" s="9">
        <f>IFERROR(INDEX(Y:Y,MATCH(A:A,S:S,0)),0)</f>
        <v>0</v>
      </c>
      <c r="J1833" s="9">
        <f>IFERROR(INDEX(Z:Z,MATCH(A:A,S:S,0)),0)</f>
        <v>0</v>
      </c>
      <c r="K1833" s="9">
        <f>IFERROR(INDEX(AA:AA,MATCH(A:A,S:S,0)),0)</f>
        <v>0</v>
      </c>
      <c r="L1833" s="12">
        <f>IFERROR(INDEX(AB:AB,MATCH(A:A,S:S,0)),0)</f>
        <v>0</v>
      </c>
    </row>
    <row r="1834" spans="1:12" x14ac:dyDescent="0.2">
      <c r="A1834" s="10">
        <v>185062</v>
      </c>
      <c r="B1834" s="11" t="s">
        <v>3713</v>
      </c>
      <c r="C1834" s="11" t="s">
        <v>3714</v>
      </c>
      <c r="D1834" s="11" t="s">
        <v>2728</v>
      </c>
      <c r="E1834" s="11" t="s">
        <v>2729</v>
      </c>
      <c r="F1834" s="9">
        <f>IFERROR(INDEX(V:V,MATCH(A:A,S:S,0)),0)</f>
        <v>0</v>
      </c>
      <c r="G1834" s="9">
        <f>IFERROR(INDEX(W:W,MATCH(A:A,S:S,0)),0)</f>
        <v>0</v>
      </c>
      <c r="H1834" s="9">
        <f>IFERROR(INDEX(X:X,MATCH(A:A,S:S,0)),0)</f>
        <v>0</v>
      </c>
      <c r="I1834" s="9">
        <f>IFERROR(INDEX(Y:Y,MATCH(A:A,S:S,0)),0)</f>
        <v>0</v>
      </c>
      <c r="J1834" s="9">
        <f>IFERROR(INDEX(Z:Z,MATCH(A:A,S:S,0)),0)</f>
        <v>0</v>
      </c>
      <c r="K1834" s="9">
        <f>IFERROR(INDEX(AA:AA,MATCH(A:A,S:S,0)),0)</f>
        <v>0</v>
      </c>
      <c r="L1834" s="12">
        <f>IFERROR(INDEX(AB:AB,MATCH(A:A,S:S,0)),0)</f>
        <v>0</v>
      </c>
    </row>
    <row r="1835" spans="1:12" x14ac:dyDescent="0.2">
      <c r="A1835" s="10">
        <v>185066</v>
      </c>
      <c r="B1835" s="11" t="s">
        <v>2926</v>
      </c>
      <c r="C1835" s="11" t="s">
        <v>2927</v>
      </c>
      <c r="D1835" s="11" t="s">
        <v>17</v>
      </c>
      <c r="E1835" s="11" t="s">
        <v>166</v>
      </c>
      <c r="F1835" s="9">
        <f>IFERROR(INDEX(V:V,MATCH(A:A,S:S,0)),0)</f>
        <v>0</v>
      </c>
      <c r="G1835" s="9">
        <f>IFERROR(INDEX(W:W,MATCH(A:A,S:S,0)),0)</f>
        <v>0</v>
      </c>
      <c r="H1835" s="9">
        <f>IFERROR(INDEX(X:X,MATCH(A:A,S:S,0)),0)</f>
        <v>0</v>
      </c>
      <c r="I1835" s="9">
        <f>IFERROR(INDEX(Y:Y,MATCH(A:A,S:S,0)),0)</f>
        <v>0</v>
      </c>
      <c r="J1835" s="9">
        <f>IFERROR(INDEX(Z:Z,MATCH(A:A,S:S,0)),0)</f>
        <v>0</v>
      </c>
      <c r="K1835" s="9">
        <f>IFERROR(INDEX(AA:AA,MATCH(A:A,S:S,0)),0)</f>
        <v>0</v>
      </c>
      <c r="L1835" s="12">
        <f>IFERROR(INDEX(AB:AB,MATCH(A:A,S:S,0)),0)</f>
        <v>0</v>
      </c>
    </row>
    <row r="1836" spans="1:12" x14ac:dyDescent="0.2">
      <c r="A1836" s="10">
        <v>185069</v>
      </c>
      <c r="B1836" s="11" t="s">
        <v>1536</v>
      </c>
      <c r="C1836" s="11" t="s">
        <v>1537</v>
      </c>
      <c r="D1836" s="11" t="s">
        <v>708</v>
      </c>
      <c r="E1836" s="11" t="s">
        <v>709</v>
      </c>
      <c r="F1836" s="9">
        <f>IFERROR(INDEX(V:V,MATCH(A:A,S:S,0)),0)</f>
        <v>0</v>
      </c>
      <c r="G1836" s="9">
        <f>IFERROR(INDEX(W:W,MATCH(A:A,S:S,0)),0)</f>
        <v>0</v>
      </c>
      <c r="H1836" s="9">
        <f>IFERROR(INDEX(X:X,MATCH(A:A,S:S,0)),0)</f>
        <v>0</v>
      </c>
      <c r="I1836" s="9">
        <f>IFERROR(INDEX(Y:Y,MATCH(A:A,S:S,0)),0)</f>
        <v>0</v>
      </c>
      <c r="J1836" s="9">
        <f>IFERROR(INDEX(Z:Z,MATCH(A:A,S:S,0)),0)</f>
        <v>0</v>
      </c>
      <c r="K1836" s="9">
        <f>IFERROR(INDEX(AA:AA,MATCH(A:A,S:S,0)),0)</f>
        <v>0</v>
      </c>
      <c r="L1836" s="12">
        <f>IFERROR(INDEX(AB:AB,MATCH(A:A,S:S,0)),0)</f>
        <v>0</v>
      </c>
    </row>
    <row r="1837" spans="1:12" x14ac:dyDescent="0.2">
      <c r="A1837" s="10">
        <v>185082</v>
      </c>
      <c r="B1837" s="11" t="s">
        <v>2084</v>
      </c>
      <c r="C1837" s="11" t="s">
        <v>2085</v>
      </c>
      <c r="D1837" s="11" t="s">
        <v>1218</v>
      </c>
      <c r="E1837" s="11" t="s">
        <v>1219</v>
      </c>
      <c r="F1837" s="9">
        <f>IFERROR(INDEX(V:V,MATCH(A:A,S:S,0)),0)</f>
        <v>0</v>
      </c>
      <c r="G1837" s="9">
        <f>IFERROR(INDEX(W:W,MATCH(A:A,S:S,0)),0)</f>
        <v>0</v>
      </c>
      <c r="H1837" s="9">
        <f>IFERROR(INDEX(X:X,MATCH(A:A,S:S,0)),0)</f>
        <v>0</v>
      </c>
      <c r="I1837" s="9">
        <f>IFERROR(INDEX(Y:Y,MATCH(A:A,S:S,0)),0)</f>
        <v>0</v>
      </c>
      <c r="J1837" s="9">
        <f>IFERROR(INDEX(Z:Z,MATCH(A:A,S:S,0)),0)</f>
        <v>0</v>
      </c>
      <c r="K1837" s="9">
        <f>IFERROR(INDEX(AA:AA,MATCH(A:A,S:S,0)),0)</f>
        <v>0</v>
      </c>
      <c r="L1837" s="12">
        <f>IFERROR(INDEX(AB:AB,MATCH(A:A,S:S,0)),0)</f>
        <v>0</v>
      </c>
    </row>
    <row r="1838" spans="1:12" x14ac:dyDescent="0.2">
      <c r="A1838" s="10">
        <v>185105</v>
      </c>
      <c r="B1838" s="11" t="s">
        <v>475</v>
      </c>
      <c r="C1838" s="11" t="s">
        <v>2420</v>
      </c>
      <c r="D1838" s="11" t="s">
        <v>2223</v>
      </c>
      <c r="E1838" s="11" t="s">
        <v>2224</v>
      </c>
      <c r="F1838" s="9">
        <f>IFERROR(INDEX(V:V,MATCH(A:A,S:S,0)),0)</f>
        <v>0</v>
      </c>
      <c r="G1838" s="9">
        <f>IFERROR(INDEX(W:W,MATCH(A:A,S:S,0)),0)</f>
        <v>0</v>
      </c>
      <c r="H1838" s="9">
        <f>IFERROR(INDEX(X:X,MATCH(A:A,S:S,0)),0)</f>
        <v>0</v>
      </c>
      <c r="I1838" s="9">
        <f>IFERROR(INDEX(Y:Y,MATCH(A:A,S:S,0)),0)</f>
        <v>0</v>
      </c>
      <c r="J1838" s="9">
        <f>IFERROR(INDEX(Z:Z,MATCH(A:A,S:S,0)),0)</f>
        <v>0</v>
      </c>
      <c r="K1838" s="9">
        <f>IFERROR(INDEX(AA:AA,MATCH(A:A,S:S,0)),0)</f>
        <v>0</v>
      </c>
      <c r="L1838" s="12">
        <f>IFERROR(INDEX(AB:AB,MATCH(A:A,S:S,0)),0)</f>
        <v>0</v>
      </c>
    </row>
    <row r="1839" spans="1:12" x14ac:dyDescent="0.2">
      <c r="A1839" s="10">
        <v>185112</v>
      </c>
      <c r="B1839" s="11" t="s">
        <v>1815</v>
      </c>
      <c r="C1839" s="11" t="s">
        <v>1816</v>
      </c>
      <c r="D1839" s="11" t="s">
        <v>17</v>
      </c>
      <c r="E1839" s="11" t="s">
        <v>1241</v>
      </c>
      <c r="F1839" s="9">
        <f>IFERROR(INDEX(V:V,MATCH(A:A,S:S,0)),0)</f>
        <v>0</v>
      </c>
      <c r="G1839" s="9">
        <f>IFERROR(INDEX(W:W,MATCH(A:A,S:S,0)),0)</f>
        <v>0</v>
      </c>
      <c r="H1839" s="9">
        <f>IFERROR(INDEX(X:X,MATCH(A:A,S:S,0)),0)</f>
        <v>0</v>
      </c>
      <c r="I1839" s="9">
        <f>IFERROR(INDEX(Y:Y,MATCH(A:A,S:S,0)),0)</f>
        <v>0</v>
      </c>
      <c r="J1839" s="9">
        <f>IFERROR(INDEX(Z:Z,MATCH(A:A,S:S,0)),0)</f>
        <v>0</v>
      </c>
      <c r="K1839" s="9">
        <f>IFERROR(INDEX(AA:AA,MATCH(A:A,S:S,0)),0)</f>
        <v>0</v>
      </c>
      <c r="L1839" s="12">
        <f>IFERROR(INDEX(AB:AB,MATCH(A:A,S:S,0)),0)</f>
        <v>0</v>
      </c>
    </row>
    <row r="1840" spans="1:12" x14ac:dyDescent="0.2">
      <c r="A1840" s="10">
        <v>185114</v>
      </c>
      <c r="B1840" s="11" t="s">
        <v>675</v>
      </c>
      <c r="C1840" s="11" t="s">
        <v>676</v>
      </c>
      <c r="D1840" s="11" t="s">
        <v>650</v>
      </c>
      <c r="E1840" s="11" t="s">
        <v>474</v>
      </c>
      <c r="F1840" s="9">
        <f>IFERROR(INDEX(V:V,MATCH(A:A,S:S,0)),0)</f>
        <v>0</v>
      </c>
      <c r="G1840" s="9">
        <f>IFERROR(INDEX(W:W,MATCH(A:A,S:S,0)),0)</f>
        <v>0</v>
      </c>
      <c r="H1840" s="9">
        <f>IFERROR(INDEX(X:X,MATCH(A:A,S:S,0)),0)</f>
        <v>0</v>
      </c>
      <c r="I1840" s="9">
        <f>IFERROR(INDEX(Y:Y,MATCH(A:A,S:S,0)),0)</f>
        <v>0</v>
      </c>
      <c r="J1840" s="9">
        <f>IFERROR(INDEX(Z:Z,MATCH(A:A,S:S,0)),0)</f>
        <v>0</v>
      </c>
      <c r="K1840" s="9">
        <f>IFERROR(INDEX(AA:AA,MATCH(A:A,S:S,0)),0)</f>
        <v>0</v>
      </c>
      <c r="L1840" s="12">
        <f>IFERROR(INDEX(AB:AB,MATCH(A:A,S:S,0)),0)</f>
        <v>0</v>
      </c>
    </row>
    <row r="1841" spans="1:12" x14ac:dyDescent="0.2">
      <c r="A1841" s="10">
        <v>185161</v>
      </c>
      <c r="B1841" s="11" t="s">
        <v>4216</v>
      </c>
      <c r="C1841" s="11" t="s">
        <v>4217</v>
      </c>
      <c r="D1841" s="11" t="s">
        <v>739</v>
      </c>
      <c r="E1841" s="11" t="s">
        <v>740</v>
      </c>
      <c r="F1841" s="9">
        <f>IFERROR(INDEX(V:V,MATCH(A:A,S:S,0)),0)</f>
        <v>0</v>
      </c>
      <c r="G1841" s="9">
        <f>IFERROR(INDEX(W:W,MATCH(A:A,S:S,0)),0)</f>
        <v>0</v>
      </c>
      <c r="H1841" s="9">
        <f>IFERROR(INDEX(X:X,MATCH(A:A,S:S,0)),0)</f>
        <v>0</v>
      </c>
      <c r="I1841" s="9">
        <f>IFERROR(INDEX(Y:Y,MATCH(A:A,S:S,0)),0)</f>
        <v>0</v>
      </c>
      <c r="J1841" s="9">
        <f>IFERROR(INDEX(Z:Z,MATCH(A:A,S:S,0)),0)</f>
        <v>0</v>
      </c>
      <c r="K1841" s="9">
        <f>IFERROR(INDEX(AA:AA,MATCH(A:A,S:S,0)),0)</f>
        <v>0</v>
      </c>
      <c r="L1841" s="12">
        <f>IFERROR(INDEX(AB:AB,MATCH(A:A,S:S,0)),0)</f>
        <v>0</v>
      </c>
    </row>
    <row r="1842" spans="1:12" x14ac:dyDescent="0.2">
      <c r="A1842" s="10">
        <v>185168</v>
      </c>
      <c r="B1842" s="11" t="s">
        <v>890</v>
      </c>
      <c r="C1842" s="11" t="s">
        <v>950</v>
      </c>
      <c r="D1842" s="11" t="s">
        <v>17</v>
      </c>
      <c r="E1842" s="11" t="s">
        <v>775</v>
      </c>
      <c r="F1842" s="9">
        <f>IFERROR(INDEX(V:V,MATCH(A:A,S:S,0)),0)</f>
        <v>0</v>
      </c>
      <c r="G1842" s="9">
        <f>IFERROR(INDEX(W:W,MATCH(A:A,S:S,0)),0)</f>
        <v>0</v>
      </c>
      <c r="H1842" s="9">
        <f>IFERROR(INDEX(X:X,MATCH(A:A,S:S,0)),0)</f>
        <v>0</v>
      </c>
      <c r="I1842" s="9">
        <f>IFERROR(INDEX(Y:Y,MATCH(A:A,S:S,0)),0)</f>
        <v>0</v>
      </c>
      <c r="J1842" s="9">
        <f>IFERROR(INDEX(Z:Z,MATCH(A:A,S:S,0)),0)</f>
        <v>0</v>
      </c>
      <c r="K1842" s="9">
        <f>IFERROR(INDEX(AA:AA,MATCH(A:A,S:S,0)),0)</f>
        <v>0</v>
      </c>
      <c r="L1842" s="12">
        <f>IFERROR(INDEX(AB:AB,MATCH(A:A,S:S,0)),0)</f>
        <v>0</v>
      </c>
    </row>
    <row r="1843" spans="1:12" x14ac:dyDescent="0.2">
      <c r="A1843" s="10">
        <v>185177</v>
      </c>
      <c r="B1843" s="11" t="s">
        <v>631</v>
      </c>
      <c r="C1843" s="11" t="s">
        <v>4117</v>
      </c>
      <c r="D1843" s="11" t="s">
        <v>4118</v>
      </c>
      <c r="E1843" s="11" t="s">
        <v>3507</v>
      </c>
      <c r="F1843" s="9">
        <f>IFERROR(INDEX(V:V,MATCH(A:A,S:S,0)),0)</f>
        <v>0</v>
      </c>
      <c r="G1843" s="9">
        <f>IFERROR(INDEX(W:W,MATCH(A:A,S:S,0)),0)</f>
        <v>0</v>
      </c>
      <c r="H1843" s="9">
        <f>IFERROR(INDEX(X:X,MATCH(A:A,S:S,0)),0)</f>
        <v>0</v>
      </c>
      <c r="I1843" s="9">
        <f>IFERROR(INDEX(Y:Y,MATCH(A:A,S:S,0)),0)</f>
        <v>0</v>
      </c>
      <c r="J1843" s="9">
        <f>IFERROR(INDEX(Z:Z,MATCH(A:A,S:S,0)),0)</f>
        <v>0</v>
      </c>
      <c r="K1843" s="9">
        <f>IFERROR(INDEX(AA:AA,MATCH(A:A,S:S,0)),0)</f>
        <v>0</v>
      </c>
      <c r="L1843" s="12">
        <f>IFERROR(INDEX(AB:AB,MATCH(A:A,S:S,0)),0)</f>
        <v>0</v>
      </c>
    </row>
    <row r="1844" spans="1:12" x14ac:dyDescent="0.2">
      <c r="A1844" s="10">
        <v>185192</v>
      </c>
      <c r="B1844" s="11" t="s">
        <v>714</v>
      </c>
      <c r="C1844" s="11" t="s">
        <v>715</v>
      </c>
      <c r="D1844" s="11" t="s">
        <v>17</v>
      </c>
      <c r="E1844" s="11" t="s">
        <v>98</v>
      </c>
      <c r="F1844" s="9">
        <f>IFERROR(INDEX(V:V,MATCH(A:A,S:S,0)),0)</f>
        <v>0</v>
      </c>
      <c r="G1844" s="9">
        <f>IFERROR(INDEX(W:W,MATCH(A:A,S:S,0)),0)</f>
        <v>0</v>
      </c>
      <c r="H1844" s="9">
        <f>IFERROR(INDEX(X:X,MATCH(A:A,S:S,0)),0)</f>
        <v>0</v>
      </c>
      <c r="I1844" s="9">
        <f>IFERROR(INDEX(Y:Y,MATCH(A:A,S:S,0)),0)</f>
        <v>0</v>
      </c>
      <c r="J1844" s="9">
        <f>IFERROR(INDEX(Z:Z,MATCH(A:A,S:S,0)),0)</f>
        <v>0</v>
      </c>
      <c r="K1844" s="9">
        <f>IFERROR(INDEX(AA:AA,MATCH(A:A,S:S,0)),0)</f>
        <v>0</v>
      </c>
      <c r="L1844" s="12">
        <f>IFERROR(INDEX(AB:AB,MATCH(A:A,S:S,0)),0)</f>
        <v>0</v>
      </c>
    </row>
    <row r="1845" spans="1:12" x14ac:dyDescent="0.2">
      <c r="A1845" s="10">
        <v>185199</v>
      </c>
      <c r="B1845" s="11" t="s">
        <v>3890</v>
      </c>
      <c r="C1845" s="11" t="s">
        <v>3891</v>
      </c>
      <c r="D1845" s="11" t="s">
        <v>17</v>
      </c>
      <c r="E1845" s="11" t="s">
        <v>826</v>
      </c>
      <c r="F1845" s="9">
        <f>IFERROR(INDEX(V:V,MATCH(A:A,S:S,0)),0)</f>
        <v>0</v>
      </c>
      <c r="G1845" s="9">
        <f>IFERROR(INDEX(W:W,MATCH(A:A,S:S,0)),0)</f>
        <v>0</v>
      </c>
      <c r="H1845" s="9">
        <f>IFERROR(INDEX(X:X,MATCH(A:A,S:S,0)),0)</f>
        <v>0</v>
      </c>
      <c r="I1845" s="9">
        <f>IFERROR(INDEX(Y:Y,MATCH(A:A,S:S,0)),0)</f>
        <v>0</v>
      </c>
      <c r="J1845" s="9">
        <f>IFERROR(INDEX(Z:Z,MATCH(A:A,S:S,0)),0)</f>
        <v>0</v>
      </c>
      <c r="K1845" s="9">
        <f>IFERROR(INDEX(AA:AA,MATCH(A:A,S:S,0)),0)</f>
        <v>0</v>
      </c>
      <c r="L1845" s="12">
        <f>IFERROR(INDEX(AB:AB,MATCH(A:A,S:S,0)),0)</f>
        <v>0</v>
      </c>
    </row>
    <row r="1846" spans="1:12" x14ac:dyDescent="0.2">
      <c r="A1846" s="10">
        <v>185200</v>
      </c>
      <c r="B1846" s="11" t="s">
        <v>2173</v>
      </c>
      <c r="C1846" s="11" t="s">
        <v>2174</v>
      </c>
      <c r="D1846" s="11" t="s">
        <v>17</v>
      </c>
      <c r="E1846" s="11" t="s">
        <v>790</v>
      </c>
      <c r="F1846" s="9">
        <f>IFERROR(INDEX(V:V,MATCH(A:A,S:S,0)),0)</f>
        <v>0</v>
      </c>
      <c r="G1846" s="9">
        <f>IFERROR(INDEX(W:W,MATCH(A:A,S:S,0)),0)</f>
        <v>0</v>
      </c>
      <c r="H1846" s="9">
        <f>IFERROR(INDEX(X:X,MATCH(A:A,S:S,0)),0)</f>
        <v>0</v>
      </c>
      <c r="I1846" s="9">
        <f>IFERROR(INDEX(Y:Y,MATCH(A:A,S:S,0)),0)</f>
        <v>0</v>
      </c>
      <c r="J1846" s="9">
        <f>IFERROR(INDEX(Z:Z,MATCH(A:A,S:S,0)),0)</f>
        <v>0</v>
      </c>
      <c r="K1846" s="9">
        <f>IFERROR(INDEX(AA:AA,MATCH(A:A,S:S,0)),0)</f>
        <v>0</v>
      </c>
      <c r="L1846" s="12">
        <f>IFERROR(INDEX(AB:AB,MATCH(A:A,S:S,0)),0)</f>
        <v>0</v>
      </c>
    </row>
    <row r="1847" spans="1:12" x14ac:dyDescent="0.2">
      <c r="A1847" s="10">
        <v>185202</v>
      </c>
      <c r="B1847" s="11" t="s">
        <v>843</v>
      </c>
      <c r="C1847" s="11" t="s">
        <v>844</v>
      </c>
      <c r="D1847" s="11" t="s">
        <v>17</v>
      </c>
      <c r="E1847" s="11" t="s">
        <v>769</v>
      </c>
      <c r="F1847" s="9">
        <f>IFERROR(INDEX(V:V,MATCH(A:A,S:S,0)),0)</f>
        <v>0</v>
      </c>
      <c r="G1847" s="9">
        <f>IFERROR(INDEX(W:W,MATCH(A:A,S:S,0)),0)</f>
        <v>0</v>
      </c>
      <c r="H1847" s="9">
        <f>IFERROR(INDEX(X:X,MATCH(A:A,S:S,0)),0)</f>
        <v>0</v>
      </c>
      <c r="I1847" s="9">
        <f>IFERROR(INDEX(Y:Y,MATCH(A:A,S:S,0)),0)</f>
        <v>0</v>
      </c>
      <c r="J1847" s="9">
        <f>IFERROR(INDEX(Z:Z,MATCH(A:A,S:S,0)),0)</f>
        <v>0</v>
      </c>
      <c r="K1847" s="9">
        <f>IFERROR(INDEX(AA:AA,MATCH(A:A,S:S,0)),0)</f>
        <v>0</v>
      </c>
      <c r="L1847" s="12">
        <f>IFERROR(INDEX(AB:AB,MATCH(A:A,S:S,0)),0)</f>
        <v>0</v>
      </c>
    </row>
    <row r="1848" spans="1:12" x14ac:dyDescent="0.2">
      <c r="A1848" s="10">
        <v>185206</v>
      </c>
      <c r="B1848" s="11" t="s">
        <v>4218</v>
      </c>
      <c r="C1848" s="11" t="s">
        <v>4219</v>
      </c>
      <c r="D1848" s="11" t="s">
        <v>17</v>
      </c>
      <c r="E1848" s="11" t="s">
        <v>1821</v>
      </c>
      <c r="F1848" s="9">
        <f>IFERROR(INDEX(V:V,MATCH(A:A,S:S,0)),0)</f>
        <v>0</v>
      </c>
      <c r="G1848" s="9">
        <f>IFERROR(INDEX(W:W,MATCH(A:A,S:S,0)),0)</f>
        <v>0</v>
      </c>
      <c r="H1848" s="9">
        <f>IFERROR(INDEX(X:X,MATCH(A:A,S:S,0)),0)</f>
        <v>0</v>
      </c>
      <c r="I1848" s="9">
        <f>IFERROR(INDEX(Y:Y,MATCH(A:A,S:S,0)),0)</f>
        <v>0</v>
      </c>
      <c r="J1848" s="9">
        <f>IFERROR(INDEX(Z:Z,MATCH(A:A,S:S,0)),0)</f>
        <v>0</v>
      </c>
      <c r="K1848" s="9">
        <f>IFERROR(INDEX(AA:AA,MATCH(A:A,S:S,0)),0)</f>
        <v>0</v>
      </c>
      <c r="L1848" s="12">
        <f>IFERROR(INDEX(AB:AB,MATCH(A:A,S:S,0)),0)</f>
        <v>0</v>
      </c>
    </row>
    <row r="1849" spans="1:12" x14ac:dyDescent="0.2">
      <c r="A1849" s="10">
        <v>185229</v>
      </c>
      <c r="B1849" s="11" t="s">
        <v>2499</v>
      </c>
      <c r="C1849" s="11" t="s">
        <v>2500</v>
      </c>
      <c r="D1849" s="11" t="s">
        <v>17</v>
      </c>
      <c r="E1849" s="11" t="s">
        <v>295</v>
      </c>
      <c r="F1849" s="9">
        <f>IFERROR(INDEX(V:V,MATCH(A:A,S:S,0)),0)</f>
        <v>0</v>
      </c>
      <c r="G1849" s="9">
        <f>IFERROR(INDEX(W:W,MATCH(A:A,S:S,0)),0)</f>
        <v>0</v>
      </c>
      <c r="H1849" s="9">
        <f>IFERROR(INDEX(X:X,MATCH(A:A,S:S,0)),0)</f>
        <v>0</v>
      </c>
      <c r="I1849" s="9">
        <f>IFERROR(INDEX(Y:Y,MATCH(A:A,S:S,0)),0)</f>
        <v>0</v>
      </c>
      <c r="J1849" s="9">
        <f>IFERROR(INDEX(Z:Z,MATCH(A:A,S:S,0)),0)</f>
        <v>0</v>
      </c>
      <c r="K1849" s="9">
        <f>IFERROR(INDEX(AA:AA,MATCH(A:A,S:S,0)),0)</f>
        <v>0</v>
      </c>
      <c r="L1849" s="12">
        <f>IFERROR(INDEX(AB:AB,MATCH(A:A,S:S,0)),0)</f>
        <v>0</v>
      </c>
    </row>
    <row r="1850" spans="1:12" x14ac:dyDescent="0.2">
      <c r="A1850" s="10">
        <v>185235</v>
      </c>
      <c r="B1850" s="11" t="s">
        <v>3519</v>
      </c>
      <c r="C1850" s="11" t="s">
        <v>3520</v>
      </c>
      <c r="D1850" s="11" t="s">
        <v>187</v>
      </c>
      <c r="E1850" s="11" t="s">
        <v>242</v>
      </c>
      <c r="F1850" s="9">
        <f>IFERROR(INDEX(V:V,MATCH(A:A,S:S,0)),0)</f>
        <v>0</v>
      </c>
      <c r="G1850" s="9">
        <f>IFERROR(INDEX(W:W,MATCH(A:A,S:S,0)),0)</f>
        <v>0</v>
      </c>
      <c r="H1850" s="9">
        <f>IFERROR(INDEX(X:X,MATCH(A:A,S:S,0)),0)</f>
        <v>0</v>
      </c>
      <c r="I1850" s="9">
        <f>IFERROR(INDEX(Y:Y,MATCH(A:A,S:S,0)),0)</f>
        <v>0</v>
      </c>
      <c r="J1850" s="9">
        <f>IFERROR(INDEX(Z:Z,MATCH(A:A,S:S,0)),0)</f>
        <v>0</v>
      </c>
      <c r="K1850" s="9">
        <f>IFERROR(INDEX(AA:AA,MATCH(A:A,S:S,0)),0)</f>
        <v>0</v>
      </c>
      <c r="L1850" s="12">
        <f>IFERROR(INDEX(AB:AB,MATCH(A:A,S:S,0)),0)</f>
        <v>0</v>
      </c>
    </row>
    <row r="1851" spans="1:12" x14ac:dyDescent="0.2">
      <c r="A1851" s="10">
        <v>185250</v>
      </c>
      <c r="B1851" s="11" t="s">
        <v>3892</v>
      </c>
      <c r="C1851" s="11" t="s">
        <v>3893</v>
      </c>
      <c r="D1851" s="11" t="s">
        <v>761</v>
      </c>
      <c r="E1851" s="11" t="s">
        <v>3550</v>
      </c>
      <c r="F1851" s="9">
        <f>IFERROR(INDEX(V:V,MATCH(A:A,S:S,0)),0)</f>
        <v>0</v>
      </c>
      <c r="G1851" s="9">
        <f>IFERROR(INDEX(W:W,MATCH(A:A,S:S,0)),0)</f>
        <v>0</v>
      </c>
      <c r="H1851" s="9">
        <f>IFERROR(INDEX(X:X,MATCH(A:A,S:S,0)),0)</f>
        <v>0</v>
      </c>
      <c r="I1851" s="9">
        <f>IFERROR(INDEX(Y:Y,MATCH(A:A,S:S,0)),0)</f>
        <v>0</v>
      </c>
      <c r="J1851" s="9">
        <f>IFERROR(INDEX(Z:Z,MATCH(A:A,S:S,0)),0)</f>
        <v>0</v>
      </c>
      <c r="K1851" s="9">
        <f>IFERROR(INDEX(AA:AA,MATCH(A:A,S:S,0)),0)</f>
        <v>0</v>
      </c>
      <c r="L1851" s="12">
        <f>IFERROR(INDEX(AB:AB,MATCH(A:A,S:S,0)),0)</f>
        <v>0</v>
      </c>
    </row>
    <row r="1852" spans="1:12" x14ac:dyDescent="0.2">
      <c r="A1852" s="10">
        <v>185284</v>
      </c>
      <c r="B1852" s="11" t="s">
        <v>2874</v>
      </c>
      <c r="C1852" s="11" t="s">
        <v>2875</v>
      </c>
      <c r="D1852" s="11" t="s">
        <v>17</v>
      </c>
      <c r="E1852" s="11" t="s">
        <v>1222</v>
      </c>
      <c r="F1852" s="9">
        <f>IFERROR(INDEX(V:V,MATCH(A:A,S:S,0)),0)</f>
        <v>0</v>
      </c>
      <c r="G1852" s="9">
        <f>IFERROR(INDEX(W:W,MATCH(A:A,S:S,0)),0)</f>
        <v>0</v>
      </c>
      <c r="H1852" s="9">
        <f>IFERROR(INDEX(X:X,MATCH(A:A,S:S,0)),0)</f>
        <v>0</v>
      </c>
      <c r="I1852" s="9">
        <f>IFERROR(INDEX(Y:Y,MATCH(A:A,S:S,0)),0)</f>
        <v>0</v>
      </c>
      <c r="J1852" s="9">
        <f>IFERROR(INDEX(Z:Z,MATCH(A:A,S:S,0)),0)</f>
        <v>0</v>
      </c>
      <c r="K1852" s="9">
        <f>IFERROR(INDEX(AA:AA,MATCH(A:A,S:S,0)),0)</f>
        <v>0</v>
      </c>
      <c r="L1852" s="12">
        <f>IFERROR(INDEX(AB:AB,MATCH(A:A,S:S,0)),0)</f>
        <v>0</v>
      </c>
    </row>
    <row r="1853" spans="1:12" x14ac:dyDescent="0.2">
      <c r="A1853" s="10">
        <v>185287</v>
      </c>
      <c r="B1853" s="11" t="s">
        <v>1135</v>
      </c>
      <c r="C1853" s="11" t="s">
        <v>1136</v>
      </c>
      <c r="D1853" s="11" t="s">
        <v>553</v>
      </c>
      <c r="E1853" s="11" t="s">
        <v>772</v>
      </c>
      <c r="F1853" s="9">
        <f>IFERROR(INDEX(V:V,MATCH(A:A,S:S,0)),0)</f>
        <v>0</v>
      </c>
      <c r="G1853" s="9">
        <f>IFERROR(INDEX(W:W,MATCH(A:A,S:S,0)),0)</f>
        <v>0</v>
      </c>
      <c r="H1853" s="9">
        <f>IFERROR(INDEX(X:X,MATCH(A:A,S:S,0)),0)</f>
        <v>0</v>
      </c>
      <c r="I1853" s="9">
        <f>IFERROR(INDEX(Y:Y,MATCH(A:A,S:S,0)),0)</f>
        <v>0</v>
      </c>
      <c r="J1853" s="9">
        <f>IFERROR(INDEX(Z:Z,MATCH(A:A,S:S,0)),0)</f>
        <v>0</v>
      </c>
      <c r="K1853" s="9">
        <f>IFERROR(INDEX(AA:AA,MATCH(A:A,S:S,0)),0)</f>
        <v>0</v>
      </c>
      <c r="L1853" s="12">
        <f>IFERROR(INDEX(AB:AB,MATCH(A:A,S:S,0)),0)</f>
        <v>0</v>
      </c>
    </row>
    <row r="1854" spans="1:12" x14ac:dyDescent="0.2">
      <c r="A1854" s="10">
        <v>185289</v>
      </c>
      <c r="B1854" s="11" t="s">
        <v>2501</v>
      </c>
      <c r="C1854" s="11" t="s">
        <v>2502</v>
      </c>
      <c r="D1854" s="11" t="s">
        <v>2503</v>
      </c>
      <c r="E1854" s="11" t="s">
        <v>2224</v>
      </c>
      <c r="F1854" s="9">
        <f>IFERROR(INDEX(V:V,MATCH(A:A,S:S,0)),0)</f>
        <v>0</v>
      </c>
      <c r="G1854" s="9">
        <f>IFERROR(INDEX(W:W,MATCH(A:A,S:S,0)),0)</f>
        <v>0</v>
      </c>
      <c r="H1854" s="9">
        <f>IFERROR(INDEX(X:X,MATCH(A:A,S:S,0)),0)</f>
        <v>0</v>
      </c>
      <c r="I1854" s="9">
        <f>IFERROR(INDEX(Y:Y,MATCH(A:A,S:S,0)),0)</f>
        <v>0</v>
      </c>
      <c r="J1854" s="9">
        <f>IFERROR(INDEX(Z:Z,MATCH(A:A,S:S,0)),0)</f>
        <v>0</v>
      </c>
      <c r="K1854" s="9">
        <f>IFERROR(INDEX(AA:AA,MATCH(A:A,S:S,0)),0)</f>
        <v>0</v>
      </c>
      <c r="L1854" s="12">
        <f>IFERROR(INDEX(AB:AB,MATCH(A:A,S:S,0)),0)</f>
        <v>0</v>
      </c>
    </row>
    <row r="1855" spans="1:12" x14ac:dyDescent="0.2">
      <c r="A1855" s="10">
        <v>185290</v>
      </c>
      <c r="B1855" s="11" t="s">
        <v>249</v>
      </c>
      <c r="C1855" s="11" t="s">
        <v>250</v>
      </c>
      <c r="D1855" s="11" t="s">
        <v>17</v>
      </c>
      <c r="E1855" s="11" t="s">
        <v>98</v>
      </c>
      <c r="F1855" s="9">
        <f>IFERROR(INDEX(V:V,MATCH(A:A,S:S,0)),0)</f>
        <v>0</v>
      </c>
      <c r="G1855" s="9">
        <f>IFERROR(INDEX(W:W,MATCH(A:A,S:S,0)),0)</f>
        <v>0</v>
      </c>
      <c r="H1855" s="9">
        <f>IFERROR(INDEX(X:X,MATCH(A:A,S:S,0)),0)</f>
        <v>0</v>
      </c>
      <c r="I1855" s="9">
        <f>IFERROR(INDEX(Y:Y,MATCH(A:A,S:S,0)),0)</f>
        <v>0</v>
      </c>
      <c r="J1855" s="9">
        <f>IFERROR(INDEX(Z:Z,MATCH(A:A,S:S,0)),0)</f>
        <v>0</v>
      </c>
      <c r="K1855" s="9">
        <f>IFERROR(INDEX(AA:AA,MATCH(A:A,S:S,0)),0)</f>
        <v>0</v>
      </c>
      <c r="L1855" s="12">
        <f>IFERROR(INDEX(AB:AB,MATCH(A:A,S:S,0)),0)</f>
        <v>0</v>
      </c>
    </row>
    <row r="1856" spans="1:12" x14ac:dyDescent="0.2">
      <c r="A1856" s="10">
        <v>185297</v>
      </c>
      <c r="B1856" s="11" t="s">
        <v>2504</v>
      </c>
      <c r="C1856" s="11" t="s">
        <v>2505</v>
      </c>
      <c r="D1856" s="11" t="s">
        <v>17</v>
      </c>
      <c r="E1856" s="11" t="s">
        <v>41</v>
      </c>
      <c r="F1856" s="9">
        <f>IFERROR(INDEX(V:V,MATCH(A:A,S:S,0)),0)</f>
        <v>0</v>
      </c>
      <c r="G1856" s="9">
        <f>IFERROR(INDEX(W:W,MATCH(A:A,S:S,0)),0)</f>
        <v>0</v>
      </c>
      <c r="H1856" s="9">
        <f>IFERROR(INDEX(X:X,MATCH(A:A,S:S,0)),0)</f>
        <v>0</v>
      </c>
      <c r="I1856" s="9">
        <f>IFERROR(INDEX(Y:Y,MATCH(A:A,S:S,0)),0)</f>
        <v>0</v>
      </c>
      <c r="J1856" s="9">
        <f>IFERROR(INDEX(Z:Z,MATCH(A:A,S:S,0)),0)</f>
        <v>0</v>
      </c>
      <c r="K1856" s="9">
        <f>IFERROR(INDEX(AA:AA,MATCH(A:A,S:S,0)),0)</f>
        <v>0</v>
      </c>
      <c r="L1856" s="12">
        <f>IFERROR(INDEX(AB:AB,MATCH(A:A,S:S,0)),0)</f>
        <v>0</v>
      </c>
    </row>
    <row r="1857" spans="1:12" x14ac:dyDescent="0.2">
      <c r="A1857" s="10">
        <v>185309</v>
      </c>
      <c r="B1857" s="11" t="s">
        <v>4080</v>
      </c>
      <c r="C1857" s="11" t="s">
        <v>4081</v>
      </c>
      <c r="D1857" s="11" t="s">
        <v>17</v>
      </c>
      <c r="E1857" s="11" t="s">
        <v>113</v>
      </c>
      <c r="F1857" s="9">
        <f>IFERROR(INDEX(V:V,MATCH(A:A,S:S,0)),0)</f>
        <v>0</v>
      </c>
      <c r="G1857" s="9">
        <f>IFERROR(INDEX(W:W,MATCH(A:A,S:S,0)),0)</f>
        <v>0</v>
      </c>
      <c r="H1857" s="9">
        <f>IFERROR(INDEX(X:X,MATCH(A:A,S:S,0)),0)</f>
        <v>0</v>
      </c>
      <c r="I1857" s="9">
        <f>IFERROR(INDEX(Y:Y,MATCH(A:A,S:S,0)),0)</f>
        <v>0</v>
      </c>
      <c r="J1857" s="9">
        <f>IFERROR(INDEX(Z:Z,MATCH(A:A,S:S,0)),0)</f>
        <v>0</v>
      </c>
      <c r="K1857" s="9">
        <f>IFERROR(INDEX(AA:AA,MATCH(A:A,S:S,0)),0)</f>
        <v>0</v>
      </c>
      <c r="L1857" s="12">
        <f>IFERROR(INDEX(AB:AB,MATCH(A:A,S:S,0)),0)</f>
        <v>0</v>
      </c>
    </row>
    <row r="1858" spans="1:12" x14ac:dyDescent="0.2">
      <c r="A1858" s="10">
        <v>185310</v>
      </c>
      <c r="B1858" s="11" t="s">
        <v>3497</v>
      </c>
      <c r="C1858" s="11" t="s">
        <v>3498</v>
      </c>
      <c r="D1858" s="11" t="s">
        <v>187</v>
      </c>
      <c r="E1858" s="11" t="s">
        <v>1329</v>
      </c>
      <c r="F1858" s="9">
        <f>IFERROR(INDEX(V:V,MATCH(A:A,S:S,0)),0)</f>
        <v>0</v>
      </c>
      <c r="G1858" s="9">
        <f>IFERROR(INDEX(W:W,MATCH(A:A,S:S,0)),0)</f>
        <v>0</v>
      </c>
      <c r="H1858" s="9">
        <f>IFERROR(INDEX(X:X,MATCH(A:A,S:S,0)),0)</f>
        <v>0</v>
      </c>
      <c r="I1858" s="9">
        <f>IFERROR(INDEX(Y:Y,MATCH(A:A,S:S,0)),0)</f>
        <v>0</v>
      </c>
      <c r="J1858" s="9">
        <f>IFERROR(INDEX(Z:Z,MATCH(A:A,S:S,0)),0)</f>
        <v>0</v>
      </c>
      <c r="K1858" s="9">
        <f>IFERROR(INDEX(AA:AA,MATCH(A:A,S:S,0)),0)</f>
        <v>0</v>
      </c>
      <c r="L1858" s="12">
        <f>IFERROR(INDEX(AB:AB,MATCH(A:A,S:S,0)),0)</f>
        <v>0</v>
      </c>
    </row>
    <row r="1859" spans="1:12" x14ac:dyDescent="0.2">
      <c r="A1859" s="10">
        <v>185311</v>
      </c>
      <c r="B1859" s="11" t="s">
        <v>3155</v>
      </c>
      <c r="C1859" s="11" t="s">
        <v>3156</v>
      </c>
      <c r="D1859" s="11" t="s">
        <v>17</v>
      </c>
      <c r="E1859" s="11" t="s">
        <v>1576</v>
      </c>
      <c r="F1859" s="9">
        <f>IFERROR(INDEX(V:V,MATCH(A:A,S:S,0)),0)</f>
        <v>0</v>
      </c>
      <c r="G1859" s="9">
        <f>IFERROR(INDEX(W:W,MATCH(A:A,S:S,0)),0)</f>
        <v>0</v>
      </c>
      <c r="H1859" s="9">
        <f>IFERROR(INDEX(X:X,MATCH(A:A,S:S,0)),0)</f>
        <v>0</v>
      </c>
      <c r="I1859" s="9">
        <f>IFERROR(INDEX(Y:Y,MATCH(A:A,S:S,0)),0)</f>
        <v>0</v>
      </c>
      <c r="J1859" s="9">
        <f>IFERROR(INDEX(Z:Z,MATCH(A:A,S:S,0)),0)</f>
        <v>0</v>
      </c>
      <c r="K1859" s="9">
        <f>IFERROR(INDEX(AA:AA,MATCH(A:A,S:S,0)),0)</f>
        <v>0</v>
      </c>
      <c r="L1859" s="12">
        <f>IFERROR(INDEX(AB:AB,MATCH(A:A,S:S,0)),0)</f>
        <v>0</v>
      </c>
    </row>
    <row r="1860" spans="1:12" x14ac:dyDescent="0.2">
      <c r="A1860" s="10">
        <v>185322</v>
      </c>
      <c r="B1860" s="11" t="s">
        <v>3603</v>
      </c>
      <c r="C1860" s="11" t="s">
        <v>3604</v>
      </c>
      <c r="D1860" s="11" t="s">
        <v>17</v>
      </c>
      <c r="E1860" s="11" t="s">
        <v>98</v>
      </c>
      <c r="F1860" s="9">
        <f>IFERROR(INDEX(V:V,MATCH(A:A,S:S,0)),0)</f>
        <v>0</v>
      </c>
      <c r="G1860" s="9">
        <f>IFERROR(INDEX(W:W,MATCH(A:A,S:S,0)),0)</f>
        <v>0</v>
      </c>
      <c r="H1860" s="9">
        <f>IFERROR(INDEX(X:X,MATCH(A:A,S:S,0)),0)</f>
        <v>0</v>
      </c>
      <c r="I1860" s="9">
        <f>IFERROR(INDEX(Y:Y,MATCH(A:A,S:S,0)),0)</f>
        <v>0</v>
      </c>
      <c r="J1860" s="9">
        <f>IFERROR(INDEX(Z:Z,MATCH(A:A,S:S,0)),0)</f>
        <v>0</v>
      </c>
      <c r="K1860" s="9">
        <f>IFERROR(INDEX(AA:AA,MATCH(A:A,S:S,0)),0)</f>
        <v>0</v>
      </c>
      <c r="L1860" s="12">
        <f>IFERROR(INDEX(AB:AB,MATCH(A:A,S:S,0)),0)</f>
        <v>0</v>
      </c>
    </row>
    <row r="1861" spans="1:12" x14ac:dyDescent="0.2">
      <c r="A1861" s="10">
        <v>185339</v>
      </c>
      <c r="B1861" s="11" t="s">
        <v>813</v>
      </c>
      <c r="C1861" s="11" t="s">
        <v>814</v>
      </c>
      <c r="D1861" s="11" t="s">
        <v>17</v>
      </c>
      <c r="E1861" s="11" t="s">
        <v>120</v>
      </c>
      <c r="F1861" s="9">
        <f>IFERROR(INDEX(V:V,MATCH(A:A,S:S,0)),0)</f>
        <v>0</v>
      </c>
      <c r="G1861" s="9">
        <f>IFERROR(INDEX(W:W,MATCH(A:A,S:S,0)),0)</f>
        <v>0</v>
      </c>
      <c r="H1861" s="9">
        <f>IFERROR(INDEX(X:X,MATCH(A:A,S:S,0)),0)</f>
        <v>0</v>
      </c>
      <c r="I1861" s="9">
        <f>IFERROR(INDEX(Y:Y,MATCH(A:A,S:S,0)),0)</f>
        <v>0</v>
      </c>
      <c r="J1861" s="9">
        <f>IFERROR(INDEX(Z:Z,MATCH(A:A,S:S,0)),0)</f>
        <v>0</v>
      </c>
      <c r="K1861" s="9">
        <f>IFERROR(INDEX(AA:AA,MATCH(A:A,S:S,0)),0)</f>
        <v>0</v>
      </c>
      <c r="L1861" s="12">
        <f>IFERROR(INDEX(AB:AB,MATCH(A:A,S:S,0)),0)</f>
        <v>0</v>
      </c>
    </row>
    <row r="1862" spans="1:12" x14ac:dyDescent="0.2">
      <c r="A1862" s="10">
        <v>185353</v>
      </c>
      <c r="B1862" s="11" t="s">
        <v>651</v>
      </c>
      <c r="C1862" s="11" t="s">
        <v>652</v>
      </c>
      <c r="D1862" s="11" t="s">
        <v>291</v>
      </c>
      <c r="E1862" s="11" t="s">
        <v>292</v>
      </c>
      <c r="F1862" s="9">
        <f>IFERROR(INDEX(V:V,MATCH(A:A,S:S,0)),0)</f>
        <v>0</v>
      </c>
      <c r="G1862" s="9">
        <f>IFERROR(INDEX(W:W,MATCH(A:A,S:S,0)),0)</f>
        <v>0</v>
      </c>
      <c r="H1862" s="9">
        <f>IFERROR(INDEX(X:X,MATCH(A:A,S:S,0)),0)</f>
        <v>0</v>
      </c>
      <c r="I1862" s="9">
        <f>IFERROR(INDEX(Y:Y,MATCH(A:A,S:S,0)),0)</f>
        <v>0</v>
      </c>
      <c r="J1862" s="9">
        <f>IFERROR(INDEX(Z:Z,MATCH(A:A,S:S,0)),0)</f>
        <v>0</v>
      </c>
      <c r="K1862" s="9">
        <f>IFERROR(INDEX(AA:AA,MATCH(A:A,S:S,0)),0)</f>
        <v>0</v>
      </c>
      <c r="L1862" s="12">
        <f>IFERROR(INDEX(AB:AB,MATCH(A:A,S:S,0)),0)</f>
        <v>0</v>
      </c>
    </row>
    <row r="1863" spans="1:12" x14ac:dyDescent="0.2">
      <c r="A1863" s="10">
        <v>185354</v>
      </c>
      <c r="B1863" s="11" t="s">
        <v>181</v>
      </c>
      <c r="C1863" s="11" t="s">
        <v>182</v>
      </c>
      <c r="D1863" s="11" t="s">
        <v>183</v>
      </c>
      <c r="E1863" s="11" t="s">
        <v>184</v>
      </c>
      <c r="F1863" s="9">
        <f>IFERROR(INDEX(V:V,MATCH(A:A,S:S,0)),0)</f>
        <v>0</v>
      </c>
      <c r="G1863" s="9">
        <f>IFERROR(INDEX(W:W,MATCH(A:A,S:S,0)),0)</f>
        <v>0</v>
      </c>
      <c r="H1863" s="9">
        <f>IFERROR(INDEX(X:X,MATCH(A:A,S:S,0)),0)</f>
        <v>0</v>
      </c>
      <c r="I1863" s="9">
        <f>IFERROR(INDEX(Y:Y,MATCH(A:A,S:S,0)),0)</f>
        <v>0</v>
      </c>
      <c r="J1863" s="9">
        <f>IFERROR(INDEX(Z:Z,MATCH(A:A,S:S,0)),0)</f>
        <v>0</v>
      </c>
      <c r="K1863" s="9">
        <f>IFERROR(INDEX(AA:AA,MATCH(A:A,S:S,0)),0)</f>
        <v>0</v>
      </c>
      <c r="L1863" s="12">
        <f>IFERROR(INDEX(AB:AB,MATCH(A:A,S:S,0)),0)</f>
        <v>0</v>
      </c>
    </row>
    <row r="1864" spans="1:12" x14ac:dyDescent="0.2">
      <c r="A1864" s="10">
        <v>185363</v>
      </c>
      <c r="B1864" s="11" t="s">
        <v>3314</v>
      </c>
      <c r="C1864" s="11" t="s">
        <v>3315</v>
      </c>
      <c r="D1864" s="11" t="s">
        <v>17</v>
      </c>
      <c r="E1864" s="11" t="s">
        <v>66</v>
      </c>
      <c r="F1864" s="9">
        <f>IFERROR(INDEX(V:V,MATCH(A:A,S:S,0)),0)</f>
        <v>0</v>
      </c>
      <c r="G1864" s="9">
        <f>IFERROR(INDEX(W:W,MATCH(A:A,S:S,0)),0)</f>
        <v>0</v>
      </c>
      <c r="H1864" s="9">
        <f>IFERROR(INDEX(X:X,MATCH(A:A,S:S,0)),0)</f>
        <v>0</v>
      </c>
      <c r="I1864" s="9">
        <f>IFERROR(INDEX(Y:Y,MATCH(A:A,S:S,0)),0)</f>
        <v>0</v>
      </c>
      <c r="J1864" s="9">
        <f>IFERROR(INDEX(Z:Z,MATCH(A:A,S:S,0)),0)</f>
        <v>0</v>
      </c>
      <c r="K1864" s="9">
        <f>IFERROR(INDEX(AA:AA,MATCH(A:A,S:S,0)),0)</f>
        <v>0</v>
      </c>
      <c r="L1864" s="12">
        <f>IFERROR(INDEX(AB:AB,MATCH(A:A,S:S,0)),0)</f>
        <v>0</v>
      </c>
    </row>
    <row r="1865" spans="1:12" x14ac:dyDescent="0.2">
      <c r="A1865" s="10">
        <v>185388</v>
      </c>
      <c r="B1865" s="11" t="s">
        <v>610</v>
      </c>
      <c r="C1865" s="11" t="s">
        <v>611</v>
      </c>
      <c r="D1865" s="11" t="s">
        <v>271</v>
      </c>
      <c r="E1865" s="11" t="s">
        <v>272</v>
      </c>
      <c r="F1865" s="9">
        <f>IFERROR(INDEX(V:V,MATCH(A:A,S:S,0)),0)</f>
        <v>0</v>
      </c>
      <c r="G1865" s="9">
        <f>IFERROR(INDEX(W:W,MATCH(A:A,S:S,0)),0)</f>
        <v>0</v>
      </c>
      <c r="H1865" s="9">
        <f>IFERROR(INDEX(X:X,MATCH(A:A,S:S,0)),0)</f>
        <v>0</v>
      </c>
      <c r="I1865" s="9">
        <f>IFERROR(INDEX(Y:Y,MATCH(A:A,S:S,0)),0)</f>
        <v>0</v>
      </c>
      <c r="J1865" s="9">
        <f>IFERROR(INDEX(Z:Z,MATCH(A:A,S:S,0)),0)</f>
        <v>0</v>
      </c>
      <c r="K1865" s="9">
        <f>IFERROR(INDEX(AA:AA,MATCH(A:A,S:S,0)),0)</f>
        <v>0</v>
      </c>
      <c r="L1865" s="12">
        <f>IFERROR(INDEX(AB:AB,MATCH(A:A,S:S,0)),0)</f>
        <v>0</v>
      </c>
    </row>
    <row r="1866" spans="1:12" x14ac:dyDescent="0.2">
      <c r="A1866" s="10">
        <v>185411</v>
      </c>
      <c r="B1866" s="11" t="s">
        <v>4220</v>
      </c>
      <c r="C1866" s="11" t="s">
        <v>4221</v>
      </c>
      <c r="D1866" s="11" t="s">
        <v>17</v>
      </c>
      <c r="E1866" s="11" t="s">
        <v>804</v>
      </c>
      <c r="F1866" s="9">
        <f>IFERROR(INDEX(V:V,MATCH(A:A,S:S,0)),0)</f>
        <v>0</v>
      </c>
      <c r="G1866" s="9">
        <f>IFERROR(INDEX(W:W,MATCH(A:A,S:S,0)),0)</f>
        <v>0</v>
      </c>
      <c r="H1866" s="9">
        <f>IFERROR(INDEX(X:X,MATCH(A:A,S:S,0)),0)</f>
        <v>0</v>
      </c>
      <c r="I1866" s="9">
        <f>IFERROR(INDEX(Y:Y,MATCH(A:A,S:S,0)),0)</f>
        <v>0</v>
      </c>
      <c r="J1866" s="9">
        <f>IFERROR(INDEX(Z:Z,MATCH(A:A,S:S,0)),0)</f>
        <v>0</v>
      </c>
      <c r="K1866" s="9">
        <f>IFERROR(INDEX(AA:AA,MATCH(A:A,S:S,0)),0)</f>
        <v>0</v>
      </c>
      <c r="L1866" s="12">
        <f>IFERROR(INDEX(AB:AB,MATCH(A:A,S:S,0)),0)</f>
        <v>0</v>
      </c>
    </row>
    <row r="1867" spans="1:12" x14ac:dyDescent="0.2">
      <c r="A1867" s="10">
        <v>185432</v>
      </c>
      <c r="B1867" s="11" t="s">
        <v>1888</v>
      </c>
      <c r="C1867" s="11" t="s">
        <v>1889</v>
      </c>
      <c r="D1867" s="11" t="s">
        <v>226</v>
      </c>
      <c r="E1867" s="11" t="s">
        <v>227</v>
      </c>
      <c r="F1867" s="9">
        <f>IFERROR(INDEX(V:V,MATCH(A:A,S:S,0)),0)</f>
        <v>0</v>
      </c>
      <c r="G1867" s="9">
        <f>IFERROR(INDEX(W:W,MATCH(A:A,S:S,0)),0)</f>
        <v>0</v>
      </c>
      <c r="H1867" s="9">
        <f>IFERROR(INDEX(X:X,MATCH(A:A,S:S,0)),0)</f>
        <v>0</v>
      </c>
      <c r="I1867" s="9">
        <f>IFERROR(INDEX(Y:Y,MATCH(A:A,S:S,0)),0)</f>
        <v>0</v>
      </c>
      <c r="J1867" s="9">
        <f>IFERROR(INDEX(Z:Z,MATCH(A:A,S:S,0)),0)</f>
        <v>0</v>
      </c>
      <c r="K1867" s="9">
        <f>IFERROR(INDEX(AA:AA,MATCH(A:A,S:S,0)),0)</f>
        <v>0</v>
      </c>
      <c r="L1867" s="12">
        <f>IFERROR(INDEX(AB:AB,MATCH(A:A,S:S,0)),0)</f>
        <v>0</v>
      </c>
    </row>
    <row r="1868" spans="1:12" x14ac:dyDescent="0.2">
      <c r="A1868" s="10">
        <v>185455</v>
      </c>
      <c r="B1868" s="11" t="s">
        <v>2876</v>
      </c>
      <c r="C1868" s="11" t="s">
        <v>2877</v>
      </c>
      <c r="D1868" s="11" t="s">
        <v>2622</v>
      </c>
      <c r="E1868" s="11" t="s">
        <v>2623</v>
      </c>
      <c r="F1868" s="9">
        <f>IFERROR(INDEX(V:V,MATCH(A:A,S:S,0)),0)</f>
        <v>0</v>
      </c>
      <c r="G1868" s="9">
        <f>IFERROR(INDEX(W:W,MATCH(A:A,S:S,0)),0)</f>
        <v>0</v>
      </c>
      <c r="H1868" s="9">
        <f>IFERROR(INDEX(X:X,MATCH(A:A,S:S,0)),0)</f>
        <v>0</v>
      </c>
      <c r="I1868" s="9">
        <f>IFERROR(INDEX(Y:Y,MATCH(A:A,S:S,0)),0)</f>
        <v>0</v>
      </c>
      <c r="J1868" s="9">
        <f>IFERROR(INDEX(Z:Z,MATCH(A:A,S:S,0)),0)</f>
        <v>0</v>
      </c>
      <c r="K1868" s="9">
        <f>IFERROR(INDEX(AA:AA,MATCH(A:A,S:S,0)),0)</f>
        <v>0</v>
      </c>
      <c r="L1868" s="12">
        <f>IFERROR(INDEX(AB:AB,MATCH(A:A,S:S,0)),0)</f>
        <v>0</v>
      </c>
    </row>
    <row r="1869" spans="1:12" x14ac:dyDescent="0.2">
      <c r="A1869" s="10">
        <v>185459</v>
      </c>
      <c r="B1869" s="11" t="s">
        <v>2939</v>
      </c>
      <c r="C1869" s="11" t="s">
        <v>2940</v>
      </c>
      <c r="D1869" s="11" t="s">
        <v>1204</v>
      </c>
      <c r="E1869" s="11" t="s">
        <v>1205</v>
      </c>
      <c r="F1869" s="9">
        <f>IFERROR(INDEX(V:V,MATCH(A:A,S:S,0)),0)</f>
        <v>0</v>
      </c>
      <c r="G1869" s="9">
        <f>IFERROR(INDEX(W:W,MATCH(A:A,S:S,0)),0)</f>
        <v>0</v>
      </c>
      <c r="H1869" s="9">
        <f>IFERROR(INDEX(X:X,MATCH(A:A,S:S,0)),0)</f>
        <v>0</v>
      </c>
      <c r="I1869" s="9">
        <f>IFERROR(INDEX(Y:Y,MATCH(A:A,S:S,0)),0)</f>
        <v>0</v>
      </c>
      <c r="J1869" s="9">
        <f>IFERROR(INDEX(Z:Z,MATCH(A:A,S:S,0)),0)</f>
        <v>0</v>
      </c>
      <c r="K1869" s="9">
        <f>IFERROR(INDEX(AA:AA,MATCH(A:A,S:S,0)),0)</f>
        <v>0</v>
      </c>
      <c r="L1869" s="12">
        <f>IFERROR(INDEX(AB:AB,MATCH(A:A,S:S,0)),0)</f>
        <v>0</v>
      </c>
    </row>
    <row r="1870" spans="1:12" x14ac:dyDescent="0.2">
      <c r="A1870" s="10">
        <v>185466</v>
      </c>
      <c r="B1870" s="11" t="s">
        <v>3997</v>
      </c>
      <c r="C1870" s="11" t="s">
        <v>3998</v>
      </c>
      <c r="D1870" s="11" t="s">
        <v>3918</v>
      </c>
      <c r="E1870" s="11" t="s">
        <v>3919</v>
      </c>
      <c r="F1870" s="9">
        <f>IFERROR(INDEX(V:V,MATCH(A:A,S:S,0)),0)</f>
        <v>0</v>
      </c>
      <c r="G1870" s="9">
        <f>IFERROR(INDEX(W:W,MATCH(A:A,S:S,0)),0)</f>
        <v>0</v>
      </c>
      <c r="H1870" s="9">
        <f>IFERROR(INDEX(X:X,MATCH(A:A,S:S,0)),0)</f>
        <v>0</v>
      </c>
      <c r="I1870" s="9">
        <f>IFERROR(INDEX(Y:Y,MATCH(A:A,S:S,0)),0)</f>
        <v>0</v>
      </c>
      <c r="J1870" s="9">
        <f>IFERROR(INDEX(Z:Z,MATCH(A:A,S:S,0)),0)</f>
        <v>0</v>
      </c>
      <c r="K1870" s="9">
        <f>IFERROR(INDEX(AA:AA,MATCH(A:A,S:S,0)),0)</f>
        <v>0</v>
      </c>
      <c r="L1870" s="12">
        <f>IFERROR(INDEX(AB:AB,MATCH(A:A,S:S,0)),0)</f>
        <v>0</v>
      </c>
    </row>
    <row r="1871" spans="1:12" x14ac:dyDescent="0.2">
      <c r="A1871" s="10">
        <v>185472</v>
      </c>
      <c r="B1871" s="11" t="s">
        <v>185</v>
      </c>
      <c r="C1871" s="11" t="s">
        <v>186</v>
      </c>
      <c r="D1871" s="11" t="s">
        <v>187</v>
      </c>
      <c r="E1871" s="11" t="s">
        <v>188</v>
      </c>
      <c r="F1871" s="9">
        <f>IFERROR(INDEX(V:V,MATCH(A:A,S:S,0)),0)</f>
        <v>0</v>
      </c>
      <c r="G1871" s="9">
        <f>IFERROR(INDEX(W:W,MATCH(A:A,S:S,0)),0)</f>
        <v>0</v>
      </c>
      <c r="H1871" s="9">
        <f>IFERROR(INDEX(X:X,MATCH(A:A,S:S,0)),0)</f>
        <v>0</v>
      </c>
      <c r="I1871" s="9">
        <f>IFERROR(INDEX(Y:Y,MATCH(A:A,S:S,0)),0)</f>
        <v>0</v>
      </c>
      <c r="J1871" s="9">
        <f>IFERROR(INDEX(Z:Z,MATCH(A:A,S:S,0)),0)</f>
        <v>0</v>
      </c>
      <c r="K1871" s="9">
        <f>IFERROR(INDEX(AA:AA,MATCH(A:A,S:S,0)),0)</f>
        <v>0</v>
      </c>
      <c r="L1871" s="12">
        <f>IFERROR(INDEX(AB:AB,MATCH(A:A,S:S,0)),0)</f>
        <v>0</v>
      </c>
    </row>
    <row r="1872" spans="1:12" x14ac:dyDescent="0.2">
      <c r="A1872" s="10">
        <v>185473</v>
      </c>
      <c r="B1872" s="11" t="s">
        <v>4222</v>
      </c>
      <c r="C1872" s="11" t="s">
        <v>4223</v>
      </c>
      <c r="D1872" s="11" t="s">
        <v>1204</v>
      </c>
      <c r="E1872" s="11" t="s">
        <v>2242</v>
      </c>
      <c r="F1872" s="9">
        <f>IFERROR(INDEX(V:V,MATCH(A:A,S:S,0)),0)</f>
        <v>0</v>
      </c>
      <c r="G1872" s="9">
        <f>IFERROR(INDEX(W:W,MATCH(A:A,S:S,0)),0)</f>
        <v>0</v>
      </c>
      <c r="H1872" s="9">
        <f>IFERROR(INDEX(X:X,MATCH(A:A,S:S,0)),0)</f>
        <v>0</v>
      </c>
      <c r="I1872" s="9">
        <f>IFERROR(INDEX(Y:Y,MATCH(A:A,S:S,0)),0)</f>
        <v>0</v>
      </c>
      <c r="J1872" s="9">
        <f>IFERROR(INDEX(Z:Z,MATCH(A:A,S:S,0)),0)</f>
        <v>0</v>
      </c>
      <c r="K1872" s="9">
        <f>IFERROR(INDEX(AA:AA,MATCH(A:A,S:S,0)),0)</f>
        <v>0</v>
      </c>
      <c r="L1872" s="12">
        <f>IFERROR(INDEX(AB:AB,MATCH(A:A,S:S,0)),0)</f>
        <v>0</v>
      </c>
    </row>
    <row r="1873" spans="1:12" x14ac:dyDescent="0.2">
      <c r="A1873" s="10">
        <v>185531</v>
      </c>
      <c r="B1873" s="11" t="s">
        <v>897</v>
      </c>
      <c r="C1873" s="11" t="s">
        <v>898</v>
      </c>
      <c r="D1873" s="11" t="s">
        <v>271</v>
      </c>
      <c r="E1873" s="11" t="s">
        <v>272</v>
      </c>
      <c r="F1873" s="9">
        <f>IFERROR(INDEX(V:V,MATCH(A:A,S:S,0)),0)</f>
        <v>0</v>
      </c>
      <c r="G1873" s="9">
        <f>IFERROR(INDEX(W:W,MATCH(A:A,S:S,0)),0)</f>
        <v>0</v>
      </c>
      <c r="H1873" s="9">
        <f>IFERROR(INDEX(X:X,MATCH(A:A,S:S,0)),0)</f>
        <v>0</v>
      </c>
      <c r="I1873" s="9">
        <f>IFERROR(INDEX(Y:Y,MATCH(A:A,S:S,0)),0)</f>
        <v>0</v>
      </c>
      <c r="J1873" s="9">
        <f>IFERROR(INDEX(Z:Z,MATCH(A:A,S:S,0)),0)</f>
        <v>0</v>
      </c>
      <c r="K1873" s="9">
        <f>IFERROR(INDEX(AA:AA,MATCH(A:A,S:S,0)),0)</f>
        <v>0</v>
      </c>
      <c r="L1873" s="12">
        <f>IFERROR(INDEX(AB:AB,MATCH(A:A,S:S,0)),0)</f>
        <v>0</v>
      </c>
    </row>
    <row r="1874" spans="1:12" x14ac:dyDescent="0.2">
      <c r="A1874" s="10">
        <v>185560</v>
      </c>
      <c r="B1874" s="11" t="s">
        <v>3773</v>
      </c>
      <c r="C1874" s="11" t="s">
        <v>3774</v>
      </c>
      <c r="D1874" s="11" t="s">
        <v>3775</v>
      </c>
      <c r="E1874" s="11" t="s">
        <v>3776</v>
      </c>
      <c r="F1874" s="9">
        <f>IFERROR(INDEX(V:V,MATCH(A:A,S:S,0)),0)</f>
        <v>0</v>
      </c>
      <c r="G1874" s="9">
        <f>IFERROR(INDEX(W:W,MATCH(A:A,S:S,0)),0)</f>
        <v>0</v>
      </c>
      <c r="H1874" s="9">
        <f>IFERROR(INDEX(X:X,MATCH(A:A,S:S,0)),0)</f>
        <v>0</v>
      </c>
      <c r="I1874" s="9">
        <f>IFERROR(INDEX(Y:Y,MATCH(A:A,S:S,0)),0)</f>
        <v>0</v>
      </c>
      <c r="J1874" s="9">
        <f>IFERROR(INDEX(Z:Z,MATCH(A:A,S:S,0)),0)</f>
        <v>0</v>
      </c>
      <c r="K1874" s="9">
        <f>IFERROR(INDEX(AA:AA,MATCH(A:A,S:S,0)),0)</f>
        <v>0</v>
      </c>
      <c r="L1874" s="12">
        <f>IFERROR(INDEX(AB:AB,MATCH(A:A,S:S,0)),0)</f>
        <v>0</v>
      </c>
    </row>
    <row r="1875" spans="1:12" x14ac:dyDescent="0.2">
      <c r="A1875" s="10">
        <v>185561</v>
      </c>
      <c r="B1875" s="11" t="s">
        <v>2111</v>
      </c>
      <c r="C1875" s="11" t="s">
        <v>2112</v>
      </c>
      <c r="D1875" s="11" t="s">
        <v>2113</v>
      </c>
      <c r="E1875" s="11" t="s">
        <v>2114</v>
      </c>
      <c r="F1875" s="9">
        <f>IFERROR(INDEX(V:V,MATCH(A:A,S:S,0)),0)</f>
        <v>0</v>
      </c>
      <c r="G1875" s="9">
        <f>IFERROR(INDEX(W:W,MATCH(A:A,S:S,0)),0)</f>
        <v>0</v>
      </c>
      <c r="H1875" s="9">
        <f>IFERROR(INDEX(X:X,MATCH(A:A,S:S,0)),0)</f>
        <v>0</v>
      </c>
      <c r="I1875" s="9">
        <f>IFERROR(INDEX(Y:Y,MATCH(A:A,S:S,0)),0)</f>
        <v>0</v>
      </c>
      <c r="J1875" s="9">
        <f>IFERROR(INDEX(Z:Z,MATCH(A:A,S:S,0)),0)</f>
        <v>0</v>
      </c>
      <c r="K1875" s="9">
        <f>IFERROR(INDEX(AA:AA,MATCH(A:A,S:S,0)),0)</f>
        <v>0</v>
      </c>
      <c r="L1875" s="12">
        <f>IFERROR(INDEX(AB:AB,MATCH(A:A,S:S,0)),0)</f>
        <v>0</v>
      </c>
    </row>
    <row r="1876" spans="1:12" x14ac:dyDescent="0.2">
      <c r="A1876" s="10">
        <v>185569</v>
      </c>
      <c r="B1876" s="11" t="s">
        <v>3964</v>
      </c>
      <c r="C1876" s="11" t="s">
        <v>3965</v>
      </c>
      <c r="D1876" s="11" t="s">
        <v>2404</v>
      </c>
      <c r="E1876" s="11" t="s">
        <v>2405</v>
      </c>
      <c r="F1876" s="9">
        <f>IFERROR(INDEX(V:V,MATCH(A:A,S:S,0)),0)</f>
        <v>0</v>
      </c>
      <c r="G1876" s="9">
        <f>IFERROR(INDEX(W:W,MATCH(A:A,S:S,0)),0)</f>
        <v>0</v>
      </c>
      <c r="H1876" s="9">
        <f>IFERROR(INDEX(X:X,MATCH(A:A,S:S,0)),0)</f>
        <v>0</v>
      </c>
      <c r="I1876" s="9">
        <f>IFERROR(INDEX(Y:Y,MATCH(A:A,S:S,0)),0)</f>
        <v>0</v>
      </c>
      <c r="J1876" s="9">
        <f>IFERROR(INDEX(Z:Z,MATCH(A:A,S:S,0)),0)</f>
        <v>0</v>
      </c>
      <c r="K1876" s="9">
        <f>IFERROR(INDEX(AA:AA,MATCH(A:A,S:S,0)),0)</f>
        <v>0</v>
      </c>
      <c r="L1876" s="12">
        <f>IFERROR(INDEX(AB:AB,MATCH(A:A,S:S,0)),0)</f>
        <v>0</v>
      </c>
    </row>
    <row r="1877" spans="1:12" x14ac:dyDescent="0.2">
      <c r="A1877" s="10">
        <v>185570</v>
      </c>
      <c r="B1877" s="11" t="s">
        <v>3557</v>
      </c>
      <c r="C1877" s="11" t="s">
        <v>3558</v>
      </c>
      <c r="D1877" s="11" t="s">
        <v>746</v>
      </c>
      <c r="E1877" s="11" t="s">
        <v>1296</v>
      </c>
      <c r="F1877" s="9">
        <f>IFERROR(INDEX(V:V,MATCH(A:A,S:S,0)),0)</f>
        <v>0</v>
      </c>
      <c r="G1877" s="9">
        <f>IFERROR(INDEX(W:W,MATCH(A:A,S:S,0)),0)</f>
        <v>0</v>
      </c>
      <c r="H1877" s="9">
        <f>IFERROR(INDEX(X:X,MATCH(A:A,S:S,0)),0)</f>
        <v>0</v>
      </c>
      <c r="I1877" s="9">
        <f>IFERROR(INDEX(Y:Y,MATCH(A:A,S:S,0)),0)</f>
        <v>0</v>
      </c>
      <c r="J1877" s="9">
        <f>IFERROR(INDEX(Z:Z,MATCH(A:A,S:S,0)),0)</f>
        <v>0</v>
      </c>
      <c r="K1877" s="9">
        <f>IFERROR(INDEX(AA:AA,MATCH(A:A,S:S,0)),0)</f>
        <v>0</v>
      </c>
      <c r="L1877" s="12">
        <f>IFERROR(INDEX(AB:AB,MATCH(A:A,S:S,0)),0)</f>
        <v>0</v>
      </c>
    </row>
    <row r="1878" spans="1:12" x14ac:dyDescent="0.2">
      <c r="A1878" s="10">
        <v>185588</v>
      </c>
      <c r="B1878" s="11" t="s">
        <v>2160</v>
      </c>
      <c r="C1878" s="11" t="s">
        <v>2161</v>
      </c>
      <c r="D1878" s="11" t="s">
        <v>17</v>
      </c>
      <c r="E1878" s="11" t="s">
        <v>1719</v>
      </c>
      <c r="F1878" s="9">
        <f>IFERROR(INDEX(V:V,MATCH(A:A,S:S,0)),0)</f>
        <v>0</v>
      </c>
      <c r="G1878" s="9">
        <f>IFERROR(INDEX(W:W,MATCH(A:A,S:S,0)),0)</f>
        <v>0</v>
      </c>
      <c r="H1878" s="9">
        <f>IFERROR(INDEX(X:X,MATCH(A:A,S:S,0)),0)</f>
        <v>0</v>
      </c>
      <c r="I1878" s="9">
        <f>IFERROR(INDEX(Y:Y,MATCH(A:A,S:S,0)),0)</f>
        <v>0</v>
      </c>
      <c r="J1878" s="9">
        <f>IFERROR(INDEX(Z:Z,MATCH(A:A,S:S,0)),0)</f>
        <v>0</v>
      </c>
      <c r="K1878" s="9">
        <f>IFERROR(INDEX(AA:AA,MATCH(A:A,S:S,0)),0)</f>
        <v>0</v>
      </c>
      <c r="L1878" s="12">
        <f>IFERROR(INDEX(AB:AB,MATCH(A:A,S:S,0)),0)</f>
        <v>0</v>
      </c>
    </row>
    <row r="1879" spans="1:12" x14ac:dyDescent="0.2">
      <c r="A1879" s="10">
        <v>185595</v>
      </c>
      <c r="B1879" s="11" t="s">
        <v>2183</v>
      </c>
      <c r="C1879" s="11" t="s">
        <v>2184</v>
      </c>
      <c r="D1879" s="11" t="s">
        <v>2113</v>
      </c>
      <c r="E1879" s="11" t="s">
        <v>2114</v>
      </c>
      <c r="F1879" s="9">
        <f>IFERROR(INDEX(V:V,MATCH(A:A,S:S,0)),0)</f>
        <v>0</v>
      </c>
      <c r="G1879" s="9">
        <f>IFERROR(INDEX(W:W,MATCH(A:A,S:S,0)),0)</f>
        <v>0</v>
      </c>
      <c r="H1879" s="9">
        <f>IFERROR(INDEX(X:X,MATCH(A:A,S:S,0)),0)</f>
        <v>0</v>
      </c>
      <c r="I1879" s="9">
        <f>IFERROR(INDEX(Y:Y,MATCH(A:A,S:S,0)),0)</f>
        <v>0</v>
      </c>
      <c r="J1879" s="9">
        <f>IFERROR(INDEX(Z:Z,MATCH(A:A,S:S,0)),0)</f>
        <v>0</v>
      </c>
      <c r="K1879" s="9">
        <f>IFERROR(INDEX(AA:AA,MATCH(A:A,S:S,0)),0)</f>
        <v>0</v>
      </c>
      <c r="L1879" s="12">
        <f>IFERROR(INDEX(AB:AB,MATCH(A:A,S:S,0)),0)</f>
        <v>0</v>
      </c>
    </row>
    <row r="1880" spans="1:12" x14ac:dyDescent="0.2">
      <c r="A1880" s="10">
        <v>185600</v>
      </c>
      <c r="B1880" s="11" t="s">
        <v>189</v>
      </c>
      <c r="C1880" s="11" t="s">
        <v>190</v>
      </c>
      <c r="D1880" s="11" t="s">
        <v>69</v>
      </c>
      <c r="E1880" s="11" t="s">
        <v>191</v>
      </c>
      <c r="F1880" s="9">
        <f>IFERROR(INDEX(V:V,MATCH(A:A,S:S,0)),0)</f>
        <v>0</v>
      </c>
      <c r="G1880" s="9">
        <f>IFERROR(INDEX(W:W,MATCH(A:A,S:S,0)),0)</f>
        <v>0</v>
      </c>
      <c r="H1880" s="9">
        <f>IFERROR(INDEX(X:X,MATCH(A:A,S:S,0)),0)</f>
        <v>0</v>
      </c>
      <c r="I1880" s="9">
        <f>IFERROR(INDEX(Y:Y,MATCH(A:A,S:S,0)),0)</f>
        <v>0</v>
      </c>
      <c r="J1880" s="9">
        <f>IFERROR(INDEX(Z:Z,MATCH(A:A,S:S,0)),0)</f>
        <v>0</v>
      </c>
      <c r="K1880" s="9">
        <f>IFERROR(INDEX(AA:AA,MATCH(A:A,S:S,0)),0)</f>
        <v>0</v>
      </c>
      <c r="L1880" s="12">
        <f>IFERROR(INDEX(AB:AB,MATCH(A:A,S:S,0)),0)</f>
        <v>0</v>
      </c>
    </row>
    <row r="1881" spans="1:12" x14ac:dyDescent="0.2">
      <c r="A1881" s="10">
        <v>185610</v>
      </c>
      <c r="B1881" s="11" t="s">
        <v>4224</v>
      </c>
      <c r="C1881" s="11" t="s">
        <v>4225</v>
      </c>
      <c r="D1881" s="11" t="s">
        <v>187</v>
      </c>
      <c r="E1881" s="11" t="s">
        <v>3138</v>
      </c>
      <c r="F1881" s="9">
        <f>IFERROR(INDEX(V:V,MATCH(A:A,S:S,0)),0)</f>
        <v>0</v>
      </c>
      <c r="G1881" s="9">
        <f>IFERROR(INDEX(W:W,MATCH(A:A,S:S,0)),0)</f>
        <v>0</v>
      </c>
      <c r="H1881" s="9">
        <f>IFERROR(INDEX(X:X,MATCH(A:A,S:S,0)),0)</f>
        <v>0</v>
      </c>
      <c r="I1881" s="9">
        <f>IFERROR(INDEX(Y:Y,MATCH(A:A,S:S,0)),0)</f>
        <v>0</v>
      </c>
      <c r="J1881" s="9">
        <f>IFERROR(INDEX(Z:Z,MATCH(A:A,S:S,0)),0)</f>
        <v>0</v>
      </c>
      <c r="K1881" s="9">
        <f>IFERROR(INDEX(AA:AA,MATCH(A:A,S:S,0)),0)</f>
        <v>0</v>
      </c>
      <c r="L1881" s="12">
        <f>IFERROR(INDEX(AB:AB,MATCH(A:A,S:S,0)),0)</f>
        <v>0</v>
      </c>
    </row>
    <row r="1882" spans="1:12" x14ac:dyDescent="0.2">
      <c r="A1882" s="10">
        <v>185651</v>
      </c>
      <c r="B1882" s="11" t="s">
        <v>1016</v>
      </c>
      <c r="C1882" s="11" t="s">
        <v>1017</v>
      </c>
      <c r="D1882" s="11" t="s">
        <v>17</v>
      </c>
      <c r="E1882" s="11" t="s">
        <v>722</v>
      </c>
      <c r="F1882" s="9">
        <f>IFERROR(INDEX(V:V,MATCH(A:A,S:S,0)),0)</f>
        <v>0</v>
      </c>
      <c r="G1882" s="9">
        <f>IFERROR(INDEX(W:W,MATCH(A:A,S:S,0)),0)</f>
        <v>0</v>
      </c>
      <c r="H1882" s="9">
        <f>IFERROR(INDEX(X:X,MATCH(A:A,S:S,0)),0)</f>
        <v>0</v>
      </c>
      <c r="I1882" s="9">
        <f>IFERROR(INDEX(Y:Y,MATCH(A:A,S:S,0)),0)</f>
        <v>0</v>
      </c>
      <c r="J1882" s="9">
        <f>IFERROR(INDEX(Z:Z,MATCH(A:A,S:S,0)),0)</f>
        <v>0</v>
      </c>
      <c r="K1882" s="9">
        <f>IFERROR(INDEX(AA:AA,MATCH(A:A,S:S,0)),0)</f>
        <v>0</v>
      </c>
      <c r="L1882" s="12">
        <f>IFERROR(INDEX(AB:AB,MATCH(A:A,S:S,0)),0)</f>
        <v>0</v>
      </c>
    </row>
    <row r="1883" spans="1:12" x14ac:dyDescent="0.2">
      <c r="A1883" s="10">
        <v>185660</v>
      </c>
      <c r="B1883" s="11" t="s">
        <v>2968</v>
      </c>
      <c r="C1883" s="11" t="s">
        <v>2969</v>
      </c>
      <c r="D1883" s="11" t="s">
        <v>2697</v>
      </c>
      <c r="E1883" s="11" t="s">
        <v>2698</v>
      </c>
      <c r="F1883" s="9">
        <f>IFERROR(INDEX(V:V,MATCH(A:A,S:S,0)),0)</f>
        <v>0</v>
      </c>
      <c r="G1883" s="9">
        <f>IFERROR(INDEX(W:W,MATCH(A:A,S:S,0)),0)</f>
        <v>0</v>
      </c>
      <c r="H1883" s="9">
        <f>IFERROR(INDEX(X:X,MATCH(A:A,S:S,0)),0)</f>
        <v>0</v>
      </c>
      <c r="I1883" s="9">
        <f>IFERROR(INDEX(Y:Y,MATCH(A:A,S:S,0)),0)</f>
        <v>0</v>
      </c>
      <c r="J1883" s="9">
        <f>IFERROR(INDEX(Z:Z,MATCH(A:A,S:S,0)),0)</f>
        <v>0</v>
      </c>
      <c r="K1883" s="9">
        <f>IFERROR(INDEX(AA:AA,MATCH(A:A,S:S,0)),0)</f>
        <v>0</v>
      </c>
      <c r="L1883" s="12">
        <f>IFERROR(INDEX(AB:AB,MATCH(A:A,S:S,0)),0)</f>
        <v>0</v>
      </c>
    </row>
    <row r="1884" spans="1:12" x14ac:dyDescent="0.2">
      <c r="A1884" s="10">
        <v>185662</v>
      </c>
      <c r="B1884" s="11" t="s">
        <v>192</v>
      </c>
      <c r="C1884" s="11" t="s">
        <v>193</v>
      </c>
      <c r="D1884" s="11" t="s">
        <v>194</v>
      </c>
      <c r="E1884" s="11" t="s">
        <v>195</v>
      </c>
      <c r="F1884" s="9">
        <f>IFERROR(INDEX(V:V,MATCH(A:A,S:S,0)),0)</f>
        <v>0</v>
      </c>
      <c r="G1884" s="9">
        <f>IFERROR(INDEX(W:W,MATCH(A:A,S:S,0)),0)</f>
        <v>0</v>
      </c>
      <c r="H1884" s="9">
        <f>IFERROR(INDEX(X:X,MATCH(A:A,S:S,0)),0)</f>
        <v>0</v>
      </c>
      <c r="I1884" s="9">
        <f>IFERROR(INDEX(Y:Y,MATCH(A:A,S:S,0)),0)</f>
        <v>0</v>
      </c>
      <c r="J1884" s="9">
        <f>IFERROR(INDEX(Z:Z,MATCH(A:A,S:S,0)),0)</f>
        <v>0</v>
      </c>
      <c r="K1884" s="9">
        <f>IFERROR(INDEX(AA:AA,MATCH(A:A,S:S,0)),0)</f>
        <v>0</v>
      </c>
      <c r="L1884" s="12">
        <f>IFERROR(INDEX(AB:AB,MATCH(A:A,S:S,0)),0)</f>
        <v>0</v>
      </c>
    </row>
    <row r="1885" spans="1:12" x14ac:dyDescent="0.2">
      <c r="A1885" s="10">
        <v>185664</v>
      </c>
      <c r="B1885" s="11" t="s">
        <v>196</v>
      </c>
      <c r="C1885" s="11" t="s">
        <v>197</v>
      </c>
      <c r="D1885" s="11" t="s">
        <v>17</v>
      </c>
      <c r="E1885" s="11" t="s">
        <v>198</v>
      </c>
      <c r="F1885" s="9">
        <f>IFERROR(INDEX(V:V,MATCH(A:A,S:S,0)),0)</f>
        <v>0</v>
      </c>
      <c r="G1885" s="9">
        <f>IFERROR(INDEX(W:W,MATCH(A:A,S:S,0)),0)</f>
        <v>0</v>
      </c>
      <c r="H1885" s="9">
        <f>IFERROR(INDEX(X:X,MATCH(A:A,S:S,0)),0)</f>
        <v>0</v>
      </c>
      <c r="I1885" s="9">
        <f>IFERROR(INDEX(Y:Y,MATCH(A:A,S:S,0)),0)</f>
        <v>0</v>
      </c>
      <c r="J1885" s="9">
        <f>IFERROR(INDEX(Z:Z,MATCH(A:A,S:S,0)),0)</f>
        <v>0</v>
      </c>
      <c r="K1885" s="9">
        <f>IFERROR(INDEX(AA:AA,MATCH(A:A,S:S,0)),0)</f>
        <v>0</v>
      </c>
      <c r="L1885" s="12">
        <f>IFERROR(INDEX(AB:AB,MATCH(A:A,S:S,0)),0)</f>
        <v>0</v>
      </c>
    </row>
    <row r="1886" spans="1:12" x14ac:dyDescent="0.2">
      <c r="A1886" s="10">
        <v>185674</v>
      </c>
      <c r="B1886" s="11" t="s">
        <v>917</v>
      </c>
      <c r="C1886" s="11" t="s">
        <v>4226</v>
      </c>
      <c r="D1886" s="11" t="s">
        <v>17</v>
      </c>
      <c r="E1886" s="11" t="s">
        <v>790</v>
      </c>
      <c r="F1886" s="9">
        <f>IFERROR(INDEX(V:V,MATCH(A:A,S:S,0)),0)</f>
        <v>0</v>
      </c>
      <c r="G1886" s="9">
        <f>IFERROR(INDEX(W:W,MATCH(A:A,S:S,0)),0)</f>
        <v>0</v>
      </c>
      <c r="H1886" s="9">
        <f>IFERROR(INDEX(X:X,MATCH(A:A,S:S,0)),0)</f>
        <v>0</v>
      </c>
      <c r="I1886" s="9">
        <f>IFERROR(INDEX(Y:Y,MATCH(A:A,S:S,0)),0)</f>
        <v>0</v>
      </c>
      <c r="J1886" s="9">
        <f>IFERROR(INDEX(Z:Z,MATCH(A:A,S:S,0)),0)</f>
        <v>0</v>
      </c>
      <c r="K1886" s="9">
        <f>IFERROR(INDEX(AA:AA,MATCH(A:A,S:S,0)),0)</f>
        <v>0</v>
      </c>
      <c r="L1886" s="12">
        <f>IFERROR(INDEX(AB:AB,MATCH(A:A,S:S,0)),0)</f>
        <v>0</v>
      </c>
    </row>
    <row r="1887" spans="1:12" x14ac:dyDescent="0.2">
      <c r="A1887" s="10">
        <v>185678</v>
      </c>
      <c r="B1887" s="11" t="s">
        <v>653</v>
      </c>
      <c r="C1887" s="11" t="s">
        <v>654</v>
      </c>
      <c r="D1887" s="11" t="s">
        <v>345</v>
      </c>
      <c r="E1887" s="11" t="s">
        <v>346</v>
      </c>
      <c r="F1887" s="9">
        <f>IFERROR(INDEX(V:V,MATCH(A:A,S:S,0)),0)</f>
        <v>0</v>
      </c>
      <c r="G1887" s="9">
        <f>IFERROR(INDEX(W:W,MATCH(A:A,S:S,0)),0)</f>
        <v>0</v>
      </c>
      <c r="H1887" s="9">
        <f>IFERROR(INDEX(X:X,MATCH(A:A,S:S,0)),0)</f>
        <v>0</v>
      </c>
      <c r="I1887" s="9">
        <f>IFERROR(INDEX(Y:Y,MATCH(A:A,S:S,0)),0)</f>
        <v>0</v>
      </c>
      <c r="J1887" s="9">
        <f>IFERROR(INDEX(Z:Z,MATCH(A:A,S:S,0)),0)</f>
        <v>0</v>
      </c>
      <c r="K1887" s="9">
        <f>IFERROR(INDEX(AA:AA,MATCH(A:A,S:S,0)),0)</f>
        <v>0</v>
      </c>
      <c r="L1887" s="12">
        <f>IFERROR(INDEX(AB:AB,MATCH(A:A,S:S,0)),0)</f>
        <v>0</v>
      </c>
    </row>
    <row r="1888" spans="1:12" x14ac:dyDescent="0.2">
      <c r="A1888" s="10">
        <v>185683</v>
      </c>
      <c r="B1888" s="11" t="s">
        <v>4227</v>
      </c>
      <c r="C1888" s="11" t="s">
        <v>4228</v>
      </c>
      <c r="D1888" s="11" t="s">
        <v>69</v>
      </c>
      <c r="E1888" s="11" t="s">
        <v>70</v>
      </c>
      <c r="F1888" s="9">
        <f>IFERROR(INDEX(V:V,MATCH(A:A,S:S,0)),0)</f>
        <v>0</v>
      </c>
      <c r="G1888" s="9">
        <f>IFERROR(INDEX(W:W,MATCH(A:A,S:S,0)),0)</f>
        <v>0</v>
      </c>
      <c r="H1888" s="9">
        <f>IFERROR(INDEX(X:X,MATCH(A:A,S:S,0)),0)</f>
        <v>0</v>
      </c>
      <c r="I1888" s="9">
        <f>IFERROR(INDEX(Y:Y,MATCH(A:A,S:S,0)),0)</f>
        <v>0</v>
      </c>
      <c r="J1888" s="9">
        <f>IFERROR(INDEX(Z:Z,MATCH(A:A,S:S,0)),0)</f>
        <v>0</v>
      </c>
      <c r="K1888" s="9">
        <f>IFERROR(INDEX(AA:AA,MATCH(A:A,S:S,0)),0)</f>
        <v>0</v>
      </c>
      <c r="L1888" s="12">
        <f>IFERROR(INDEX(AB:AB,MATCH(A:A,S:S,0)),0)</f>
        <v>0</v>
      </c>
    </row>
    <row r="1889" spans="1:12" x14ac:dyDescent="0.2">
      <c r="A1889" s="10">
        <v>185726</v>
      </c>
      <c r="B1889" s="11" t="s">
        <v>2107</v>
      </c>
      <c r="C1889" s="11" t="s">
        <v>4229</v>
      </c>
      <c r="D1889" s="11" t="s">
        <v>17</v>
      </c>
      <c r="E1889" s="11" t="s">
        <v>573</v>
      </c>
      <c r="F1889" s="9">
        <f>IFERROR(INDEX(V:V,MATCH(A:A,S:S,0)),0)</f>
        <v>0</v>
      </c>
      <c r="G1889" s="9">
        <f>IFERROR(INDEX(W:W,MATCH(A:A,S:S,0)),0)</f>
        <v>0</v>
      </c>
      <c r="H1889" s="9">
        <f>IFERROR(INDEX(X:X,MATCH(A:A,S:S,0)),0)</f>
        <v>0</v>
      </c>
      <c r="I1889" s="9">
        <f>IFERROR(INDEX(Y:Y,MATCH(A:A,S:S,0)),0)</f>
        <v>0</v>
      </c>
      <c r="J1889" s="9">
        <f>IFERROR(INDEX(Z:Z,MATCH(A:A,S:S,0)),0)</f>
        <v>0</v>
      </c>
      <c r="K1889" s="9">
        <f>IFERROR(INDEX(AA:AA,MATCH(A:A,S:S,0)),0)</f>
        <v>0</v>
      </c>
      <c r="L1889" s="12">
        <f>IFERROR(INDEX(AB:AB,MATCH(A:A,S:S,0)),0)</f>
        <v>0</v>
      </c>
    </row>
    <row r="1890" spans="1:12" x14ac:dyDescent="0.2">
      <c r="A1890" s="10">
        <v>185744</v>
      </c>
      <c r="B1890" s="11" t="s">
        <v>403</v>
      </c>
      <c r="C1890" s="11" t="s">
        <v>4230</v>
      </c>
      <c r="D1890" s="11" t="s">
        <v>17</v>
      </c>
      <c r="E1890" s="11" t="s">
        <v>175</v>
      </c>
      <c r="F1890" s="9">
        <f>IFERROR(INDEX(V:V,MATCH(A:A,S:S,0)),0)</f>
        <v>0</v>
      </c>
      <c r="G1890" s="9">
        <f>IFERROR(INDEX(W:W,MATCH(A:A,S:S,0)),0)</f>
        <v>0</v>
      </c>
      <c r="H1890" s="9">
        <f>IFERROR(INDEX(X:X,MATCH(A:A,S:S,0)),0)</f>
        <v>0</v>
      </c>
      <c r="I1890" s="9">
        <f>IFERROR(INDEX(Y:Y,MATCH(A:A,S:S,0)),0)</f>
        <v>0</v>
      </c>
      <c r="J1890" s="9">
        <f>IFERROR(INDEX(Z:Z,MATCH(A:A,S:S,0)),0)</f>
        <v>0</v>
      </c>
      <c r="K1890" s="9">
        <f>IFERROR(INDEX(AA:AA,MATCH(A:A,S:S,0)),0)</f>
        <v>0</v>
      </c>
      <c r="L1890" s="12">
        <f>IFERROR(INDEX(AB:AB,MATCH(A:A,S:S,0)),0)</f>
        <v>0</v>
      </c>
    </row>
    <row r="1891" spans="1:12" x14ac:dyDescent="0.2">
      <c r="A1891" s="10">
        <v>218501</v>
      </c>
      <c r="B1891" s="11" t="s">
        <v>1137</v>
      </c>
      <c r="C1891" s="11" t="s">
        <v>1138</v>
      </c>
      <c r="D1891" s="11" t="s">
        <v>17</v>
      </c>
      <c r="E1891" s="11" t="s">
        <v>933</v>
      </c>
      <c r="F1891" s="9">
        <f>IFERROR(INDEX(V:V,MATCH(A:A,S:S,0)),0)</f>
        <v>13</v>
      </c>
      <c r="G1891" s="9">
        <f>IFERROR(INDEX(W:W,MATCH(A:A,S:S,0)),0)</f>
        <v>8</v>
      </c>
      <c r="H1891" s="9">
        <f>IFERROR(INDEX(X:X,MATCH(A:A,S:S,0)),0)</f>
        <v>21</v>
      </c>
      <c r="I1891" s="9">
        <f>IFERROR(INDEX(Y:Y,MATCH(A:A,S:S,0)),0)</f>
        <v>28</v>
      </c>
      <c r="J1891" s="9">
        <f>IFERROR(INDEX(Z:Z,MATCH(A:A,S:S,0)),0)</f>
        <v>143</v>
      </c>
      <c r="K1891" s="9">
        <f>IFERROR(INDEX(AA:AA,MATCH(A:A,S:S,0)),0)</f>
        <v>101</v>
      </c>
      <c r="L1891" s="12">
        <f>IFERROR(INDEX(AB:AB,MATCH(A:A,S:S,0)),0)</f>
        <v>36</v>
      </c>
    </row>
    <row r="1892" spans="1:12" x14ac:dyDescent="0.2">
      <c r="A1892" s="10">
        <v>463801</v>
      </c>
      <c r="B1892" s="11" t="s">
        <v>215</v>
      </c>
      <c r="C1892" s="11" t="s">
        <v>3290</v>
      </c>
      <c r="D1892" s="11" t="s">
        <v>69</v>
      </c>
      <c r="E1892" s="11" t="s">
        <v>191</v>
      </c>
      <c r="F1892" s="9">
        <f>IFERROR(INDEX(V:V,MATCH(A:A,S:S,0)),0)</f>
        <v>2</v>
      </c>
      <c r="G1892" s="9">
        <f>IFERROR(INDEX(W:W,MATCH(A:A,S:S,0)),0)</f>
        <v>0</v>
      </c>
      <c r="H1892" s="9">
        <f>IFERROR(INDEX(X:X,MATCH(A:A,S:S,0)),0)</f>
        <v>2</v>
      </c>
      <c r="I1892" s="9">
        <f>IFERROR(INDEX(Y:Y,MATCH(A:A,S:S,0)),0)</f>
        <v>2</v>
      </c>
      <c r="J1892" s="9">
        <f>IFERROR(INDEX(Z:Z,MATCH(A:A,S:S,0)),0)</f>
        <v>7</v>
      </c>
      <c r="K1892" s="9">
        <f>IFERROR(INDEX(AA:AA,MATCH(A:A,S:S,0)),0)</f>
        <v>4</v>
      </c>
      <c r="L1892" s="12">
        <f>IFERROR(INDEX(AB:AB,MATCH(A:A,S:S,0)),0)</f>
        <v>0</v>
      </c>
    </row>
    <row r="1893" spans="1:12" x14ac:dyDescent="0.2">
      <c r="A1893" s="10">
        <v>471301</v>
      </c>
      <c r="B1893" s="11" t="s">
        <v>3090</v>
      </c>
      <c r="C1893" s="11" t="s">
        <v>3091</v>
      </c>
      <c r="D1893" s="11" t="s">
        <v>171</v>
      </c>
      <c r="E1893" s="11" t="s">
        <v>172</v>
      </c>
      <c r="F1893" s="9">
        <f>IFERROR(INDEX(V:V,MATCH(A:A,S:S,0)),0)</f>
        <v>17</v>
      </c>
      <c r="G1893" s="9">
        <f>IFERROR(INDEX(W:W,MATCH(A:A,S:S,0)),0)</f>
        <v>0</v>
      </c>
      <c r="H1893" s="9">
        <f>IFERROR(INDEX(X:X,MATCH(A:A,S:S,0)),0)</f>
        <v>31</v>
      </c>
      <c r="I1893" s="9">
        <f>IFERROR(INDEX(Y:Y,MATCH(A:A,S:S,0)),0)</f>
        <v>31</v>
      </c>
      <c r="J1893" s="9">
        <f>IFERROR(INDEX(Z:Z,MATCH(A:A,S:S,0)),0)</f>
        <v>169</v>
      </c>
      <c r="K1893" s="9">
        <f>IFERROR(INDEX(AA:AA,MATCH(A:A,S:S,0)),0)</f>
        <v>99</v>
      </c>
      <c r="L1893" s="12">
        <f>IFERROR(INDEX(AB:AB,MATCH(A:A,S:S,0)),0)</f>
        <v>2</v>
      </c>
    </row>
    <row r="1894" spans="1:12" x14ac:dyDescent="0.2">
      <c r="A1894" s="10">
        <v>471302</v>
      </c>
      <c r="B1894" s="11" t="s">
        <v>2954</v>
      </c>
      <c r="C1894" s="11" t="s">
        <v>2955</v>
      </c>
      <c r="D1894" s="11" t="s">
        <v>1204</v>
      </c>
      <c r="E1894" s="11" t="s">
        <v>1205</v>
      </c>
      <c r="F1894" s="9">
        <f>IFERROR(INDEX(V:V,MATCH(A:A,S:S,0)),0)</f>
        <v>4</v>
      </c>
      <c r="G1894" s="9">
        <f>IFERROR(INDEX(W:W,MATCH(A:A,S:S,0)),0)</f>
        <v>0</v>
      </c>
      <c r="H1894" s="9">
        <f>IFERROR(INDEX(X:X,MATCH(A:A,S:S,0)),0)</f>
        <v>9</v>
      </c>
      <c r="I1894" s="9">
        <f>IFERROR(INDEX(Y:Y,MATCH(A:A,S:S,0)),0)</f>
        <v>2</v>
      </c>
      <c r="J1894" s="9">
        <f>IFERROR(INDEX(Z:Z,MATCH(A:A,S:S,0)),0)</f>
        <v>49</v>
      </c>
      <c r="K1894" s="9">
        <f>IFERROR(INDEX(AA:AA,MATCH(A:A,S:S,0)),0)</f>
        <v>37</v>
      </c>
      <c r="L1894" s="12">
        <f>IFERROR(INDEX(AB:AB,MATCH(A:A,S:S,0)),0)</f>
        <v>0</v>
      </c>
    </row>
    <row r="1895" spans="1:12" x14ac:dyDescent="0.2">
      <c r="A1895" s="10">
        <v>471303</v>
      </c>
      <c r="B1895" s="11" t="s">
        <v>2904</v>
      </c>
      <c r="C1895" s="11" t="s">
        <v>2905</v>
      </c>
      <c r="D1895" s="11" t="s">
        <v>1954</v>
      </c>
      <c r="E1895" s="11" t="s">
        <v>2005</v>
      </c>
      <c r="F1895" s="9">
        <f>IFERROR(INDEX(V:V,MATCH(A:A,S:S,0)),0)</f>
        <v>10</v>
      </c>
      <c r="G1895" s="9">
        <f>IFERROR(INDEX(W:W,MATCH(A:A,S:S,0)),0)</f>
        <v>0</v>
      </c>
      <c r="H1895" s="9">
        <f>IFERROR(INDEX(X:X,MATCH(A:A,S:S,0)),0)</f>
        <v>9</v>
      </c>
      <c r="I1895" s="9">
        <f>IFERROR(INDEX(Y:Y,MATCH(A:A,S:S,0)),0)</f>
        <v>1</v>
      </c>
      <c r="J1895" s="9">
        <f>IFERROR(INDEX(Z:Z,MATCH(A:A,S:S,0)),0)</f>
        <v>111</v>
      </c>
      <c r="K1895" s="9">
        <f>IFERROR(INDEX(AA:AA,MATCH(A:A,S:S,0)),0)</f>
        <v>61</v>
      </c>
      <c r="L1895" s="12">
        <f>IFERROR(INDEX(AB:AB,MATCH(A:A,S:S,0)),0)</f>
        <v>0</v>
      </c>
    </row>
    <row r="1896" spans="1:12" x14ac:dyDescent="0.2">
      <c r="A1896" s="10">
        <v>471304</v>
      </c>
      <c r="B1896" s="11" t="s">
        <v>1606</v>
      </c>
      <c r="C1896" s="11" t="s">
        <v>1607</v>
      </c>
      <c r="D1896" s="11" t="s">
        <v>171</v>
      </c>
      <c r="E1896" s="11" t="s">
        <v>172</v>
      </c>
      <c r="F1896" s="9">
        <f>IFERROR(INDEX(V:V,MATCH(A:A,S:S,0)),0)</f>
        <v>24</v>
      </c>
      <c r="G1896" s="9">
        <f>IFERROR(INDEX(W:W,MATCH(A:A,S:S,0)),0)</f>
        <v>0</v>
      </c>
      <c r="H1896" s="9">
        <f>IFERROR(INDEX(X:X,MATCH(A:A,S:S,0)),0)</f>
        <v>24</v>
      </c>
      <c r="I1896" s="9">
        <f>IFERROR(INDEX(Y:Y,MATCH(A:A,S:S,0)),0)</f>
        <v>7</v>
      </c>
      <c r="J1896" s="9">
        <f>IFERROR(INDEX(Z:Z,MATCH(A:A,S:S,0)),0)</f>
        <v>98</v>
      </c>
      <c r="K1896" s="9">
        <f>IFERROR(INDEX(AA:AA,MATCH(A:A,S:S,0)),0)</f>
        <v>66</v>
      </c>
      <c r="L1896" s="12">
        <f>IFERROR(INDEX(AB:AB,MATCH(A:A,S:S,0)),0)</f>
        <v>2</v>
      </c>
    </row>
    <row r="1897" spans="1:12" x14ac:dyDescent="0.2">
      <c r="A1897" s="10">
        <v>479401</v>
      </c>
      <c r="B1897" s="11" t="s">
        <v>251</v>
      </c>
      <c r="C1897" s="11" t="s">
        <v>252</v>
      </c>
      <c r="D1897" s="11" t="s">
        <v>171</v>
      </c>
      <c r="E1897" s="11" t="s">
        <v>172</v>
      </c>
      <c r="F1897" s="9">
        <f>IFERROR(INDEX(V:V,MATCH(A:A,S:S,0)),0)</f>
        <v>24</v>
      </c>
      <c r="G1897" s="9">
        <f>IFERROR(INDEX(W:W,MATCH(A:A,S:S,0)),0)</f>
        <v>3</v>
      </c>
      <c r="H1897" s="9">
        <f>IFERROR(INDEX(X:X,MATCH(A:A,S:S,0)),0)</f>
        <v>45</v>
      </c>
      <c r="I1897" s="9">
        <f>IFERROR(INDEX(Y:Y,MATCH(A:A,S:S,0)),0)</f>
        <v>177</v>
      </c>
      <c r="J1897" s="9">
        <f>IFERROR(INDEX(Z:Z,MATCH(A:A,S:S,0)),0)</f>
        <v>232</v>
      </c>
      <c r="K1897" s="9">
        <f>IFERROR(INDEX(AA:AA,MATCH(A:A,S:S,0)),0)</f>
        <v>171</v>
      </c>
      <c r="L1897" s="12">
        <f>IFERROR(INDEX(AB:AB,MATCH(A:A,S:S,0)),0)</f>
        <v>2</v>
      </c>
    </row>
    <row r="1898" spans="1:12" x14ac:dyDescent="0.2">
      <c r="A1898" s="10">
        <v>479402</v>
      </c>
      <c r="B1898" s="11" t="s">
        <v>1506</v>
      </c>
      <c r="C1898" s="11" t="s">
        <v>1507</v>
      </c>
      <c r="D1898" s="11" t="s">
        <v>17</v>
      </c>
      <c r="E1898" s="11" t="s">
        <v>389</v>
      </c>
      <c r="F1898" s="9">
        <f>IFERROR(INDEX(V:V,MATCH(A:A,S:S,0)),0)</f>
        <v>9</v>
      </c>
      <c r="G1898" s="9">
        <f>IFERROR(INDEX(W:W,MATCH(A:A,S:S,0)),0)</f>
        <v>2</v>
      </c>
      <c r="H1898" s="9">
        <f>IFERROR(INDEX(X:X,MATCH(A:A,S:S,0)),0)</f>
        <v>13</v>
      </c>
      <c r="I1898" s="9">
        <f>IFERROR(INDEX(Y:Y,MATCH(A:A,S:S,0)),0)</f>
        <v>46</v>
      </c>
      <c r="J1898" s="9">
        <f>IFERROR(INDEX(Z:Z,MATCH(A:A,S:S,0)),0)</f>
        <v>140</v>
      </c>
      <c r="K1898" s="9">
        <f>IFERROR(INDEX(AA:AA,MATCH(A:A,S:S,0)),0)</f>
        <v>139</v>
      </c>
      <c r="L1898" s="12">
        <f>IFERROR(INDEX(AB:AB,MATCH(A:A,S:S,0)),0)</f>
        <v>6</v>
      </c>
    </row>
    <row r="1899" spans="1:12" x14ac:dyDescent="0.2">
      <c r="A1899" s="10">
        <v>519201</v>
      </c>
      <c r="B1899" s="11" t="s">
        <v>2956</v>
      </c>
      <c r="C1899" s="11" t="s">
        <v>2957</v>
      </c>
      <c r="D1899" s="11" t="s">
        <v>2593</v>
      </c>
      <c r="E1899" s="11" t="s">
        <v>2594</v>
      </c>
      <c r="F1899" s="9">
        <f>IFERROR(INDEX(V:V,MATCH(A:A,S:S,0)),0)</f>
        <v>10</v>
      </c>
      <c r="G1899" s="9">
        <f>IFERROR(INDEX(W:W,MATCH(A:A,S:S,0)),0)</f>
        <v>0</v>
      </c>
      <c r="H1899" s="9">
        <f>IFERROR(INDEX(X:X,MATCH(A:A,S:S,0)),0)</f>
        <v>20</v>
      </c>
      <c r="I1899" s="9">
        <f>IFERROR(INDEX(Y:Y,MATCH(A:A,S:S,0)),0)</f>
        <v>18</v>
      </c>
      <c r="J1899" s="9">
        <f>IFERROR(INDEX(Z:Z,MATCH(A:A,S:S,0)),0)</f>
        <v>95</v>
      </c>
      <c r="K1899" s="9">
        <f>IFERROR(INDEX(AA:AA,MATCH(A:A,S:S,0)),0)</f>
        <v>90</v>
      </c>
      <c r="L1899" s="12">
        <f>IFERROR(INDEX(AB:AB,MATCH(A:A,S:S,0)),0)</f>
        <v>2</v>
      </c>
    </row>
    <row r="1900" spans="1:12" x14ac:dyDescent="0.2">
      <c r="A1900" s="10">
        <v>596029</v>
      </c>
      <c r="B1900" s="11" t="s">
        <v>11</v>
      </c>
      <c r="C1900" s="11" t="s">
        <v>12</v>
      </c>
      <c r="D1900" s="11" t="s">
        <v>13</v>
      </c>
      <c r="E1900" s="11" t="s">
        <v>14</v>
      </c>
      <c r="F1900" s="9">
        <f>IFERROR(INDEX(V:V,MATCH(A:A,S:S,0)),0)</f>
        <v>19</v>
      </c>
      <c r="G1900" s="9">
        <f>IFERROR(INDEX(W:W,MATCH(A:A,S:S,0)),0)</f>
        <v>0</v>
      </c>
      <c r="H1900" s="9">
        <f>IFERROR(INDEX(X:X,MATCH(A:A,S:S,0)),0)</f>
        <v>19</v>
      </c>
      <c r="I1900" s="9">
        <f>IFERROR(INDEX(Y:Y,MATCH(A:A,S:S,0)),0)</f>
        <v>106</v>
      </c>
      <c r="J1900" s="9">
        <f>IFERROR(INDEX(Z:Z,MATCH(A:A,S:S,0)),0)</f>
        <v>226</v>
      </c>
      <c r="K1900" s="9">
        <f>IFERROR(INDEX(AA:AA,MATCH(A:A,S:S,0)),0)</f>
        <v>181</v>
      </c>
      <c r="L1900" s="12">
        <f>IFERROR(INDEX(AB:AB,MATCH(A:A,S:S,0)),0)</f>
        <v>5</v>
      </c>
    </row>
    <row r="1901" spans="1:12" x14ac:dyDescent="0.2">
      <c r="A1901" s="10">
        <v>596030</v>
      </c>
      <c r="B1901" s="11" t="s">
        <v>15</v>
      </c>
      <c r="C1901" s="11" t="s">
        <v>16</v>
      </c>
      <c r="D1901" s="11" t="s">
        <v>17</v>
      </c>
      <c r="E1901" s="11" t="s">
        <v>18</v>
      </c>
      <c r="F1901" s="9">
        <f>IFERROR(INDEX(V:V,MATCH(A:A,S:S,0)),0)</f>
        <v>65</v>
      </c>
      <c r="G1901" s="9">
        <f>IFERROR(INDEX(W:W,MATCH(A:A,S:S,0)),0)</f>
        <v>0</v>
      </c>
      <c r="H1901" s="9">
        <f>IFERROR(INDEX(X:X,MATCH(A:A,S:S,0)),0)</f>
        <v>19</v>
      </c>
      <c r="I1901" s="9">
        <f>IFERROR(INDEX(Y:Y,MATCH(A:A,S:S,0)),0)</f>
        <v>15</v>
      </c>
      <c r="J1901" s="9">
        <f>IFERROR(INDEX(Z:Z,MATCH(A:A,S:S,0)),0)</f>
        <v>140</v>
      </c>
      <c r="K1901" s="9">
        <f>IFERROR(INDEX(AA:AA,MATCH(A:A,S:S,0)),0)</f>
        <v>113</v>
      </c>
      <c r="L1901" s="12">
        <f>IFERROR(INDEX(AB:AB,MATCH(A:A,S:S,0)),0)</f>
        <v>5</v>
      </c>
    </row>
    <row r="1902" spans="1:12" x14ac:dyDescent="0.2">
      <c r="A1902" s="10">
        <v>596031</v>
      </c>
      <c r="B1902" s="11" t="s">
        <v>19</v>
      </c>
      <c r="C1902" s="11" t="s">
        <v>20</v>
      </c>
      <c r="D1902" s="11" t="s">
        <v>21</v>
      </c>
      <c r="E1902" s="11" t="s">
        <v>22</v>
      </c>
      <c r="F1902" s="9">
        <f>IFERROR(INDEX(V:V,MATCH(A:A,S:S,0)),0)</f>
        <v>38</v>
      </c>
      <c r="G1902" s="9">
        <f>IFERROR(INDEX(W:W,MATCH(A:A,S:S,0)),0)</f>
        <v>1</v>
      </c>
      <c r="H1902" s="9">
        <f>IFERROR(INDEX(X:X,MATCH(A:A,S:S,0)),0)</f>
        <v>79</v>
      </c>
      <c r="I1902" s="9">
        <f>IFERROR(INDEX(Y:Y,MATCH(A:A,S:S,0)),0)</f>
        <v>71</v>
      </c>
      <c r="J1902" s="9">
        <f>IFERROR(INDEX(Z:Z,MATCH(A:A,S:S,0)),0)</f>
        <v>180</v>
      </c>
      <c r="K1902" s="9">
        <f>IFERROR(INDEX(AA:AA,MATCH(A:A,S:S,0)),0)</f>
        <v>174</v>
      </c>
      <c r="L1902" s="12">
        <f>IFERROR(INDEX(AB:AB,MATCH(A:A,S:S,0)),0)</f>
        <v>29</v>
      </c>
    </row>
    <row r="1903" spans="1:12" x14ac:dyDescent="0.2">
      <c r="A1903" s="10">
        <v>596032</v>
      </c>
      <c r="B1903" s="11" t="s">
        <v>23</v>
      </c>
      <c r="C1903" s="11" t="s">
        <v>24</v>
      </c>
      <c r="D1903" s="11" t="s">
        <v>17</v>
      </c>
      <c r="E1903" s="11" t="s">
        <v>25</v>
      </c>
      <c r="F1903" s="9">
        <f>IFERROR(INDEX(V:V,MATCH(A:A,S:S,0)),0)</f>
        <v>5</v>
      </c>
      <c r="G1903" s="9">
        <f>IFERROR(INDEX(W:W,MATCH(A:A,S:S,0)),0)</f>
        <v>1</v>
      </c>
      <c r="H1903" s="9">
        <f>IFERROR(INDEX(X:X,MATCH(A:A,S:S,0)),0)</f>
        <v>4</v>
      </c>
      <c r="I1903" s="9">
        <f>IFERROR(INDEX(Y:Y,MATCH(A:A,S:S,0)),0)</f>
        <v>14</v>
      </c>
      <c r="J1903" s="9">
        <f>IFERROR(INDEX(Z:Z,MATCH(A:A,S:S,0)),0)</f>
        <v>200</v>
      </c>
      <c r="K1903" s="9">
        <f>IFERROR(INDEX(AA:AA,MATCH(A:A,S:S,0)),0)</f>
        <v>141</v>
      </c>
      <c r="L1903" s="12">
        <f>IFERROR(INDEX(AB:AB,MATCH(A:A,S:S,0)),0)</f>
        <v>7</v>
      </c>
    </row>
    <row r="1904" spans="1:12" x14ac:dyDescent="0.2">
      <c r="A1904" s="10">
        <v>596033</v>
      </c>
      <c r="B1904" s="11" t="s">
        <v>26</v>
      </c>
      <c r="C1904" s="11" t="s">
        <v>27</v>
      </c>
      <c r="D1904" s="11" t="s">
        <v>28</v>
      </c>
      <c r="E1904" s="11" t="s">
        <v>29</v>
      </c>
      <c r="F1904" s="9">
        <f>IFERROR(INDEX(V:V,MATCH(A:A,S:S,0)),0)</f>
        <v>37</v>
      </c>
      <c r="G1904" s="9">
        <f>IFERROR(INDEX(W:W,MATCH(A:A,S:S,0)),0)</f>
        <v>13</v>
      </c>
      <c r="H1904" s="9">
        <f>IFERROR(INDEX(X:X,MATCH(A:A,S:S,0)),0)</f>
        <v>47</v>
      </c>
      <c r="I1904" s="9">
        <f>IFERROR(INDEX(Y:Y,MATCH(A:A,S:S,0)),0)</f>
        <v>107</v>
      </c>
      <c r="J1904" s="9">
        <f>IFERROR(INDEX(Z:Z,MATCH(A:A,S:S,0)),0)</f>
        <v>414</v>
      </c>
      <c r="K1904" s="9">
        <f>IFERROR(INDEX(AA:AA,MATCH(A:A,S:S,0)),0)</f>
        <v>282</v>
      </c>
      <c r="L1904" s="12">
        <f>IFERROR(INDEX(AB:AB,MATCH(A:A,S:S,0)),0)</f>
        <v>16</v>
      </c>
    </row>
    <row r="1905" spans="1:12" x14ac:dyDescent="0.2">
      <c r="A1905" s="10">
        <v>596035</v>
      </c>
      <c r="B1905" s="11" t="s">
        <v>30</v>
      </c>
      <c r="C1905" s="11" t="s">
        <v>31</v>
      </c>
      <c r="D1905" s="11" t="s">
        <v>17</v>
      </c>
      <c r="E1905" s="11" t="s">
        <v>32</v>
      </c>
      <c r="F1905" s="9">
        <f>IFERROR(INDEX(V:V,MATCH(A:A,S:S,0)),0)</f>
        <v>6</v>
      </c>
      <c r="G1905" s="9">
        <f>IFERROR(INDEX(W:W,MATCH(A:A,S:S,0)),0)</f>
        <v>1</v>
      </c>
      <c r="H1905" s="9">
        <f>IFERROR(INDEX(X:X,MATCH(A:A,S:S,0)),0)</f>
        <v>17</v>
      </c>
      <c r="I1905" s="9">
        <f>IFERROR(INDEX(Y:Y,MATCH(A:A,S:S,0)),0)</f>
        <v>63</v>
      </c>
      <c r="J1905" s="9">
        <f>IFERROR(INDEX(Z:Z,MATCH(A:A,S:S,0)),0)</f>
        <v>191</v>
      </c>
      <c r="K1905" s="9">
        <f>IFERROR(INDEX(AA:AA,MATCH(A:A,S:S,0)),0)</f>
        <v>137</v>
      </c>
      <c r="L1905" s="12">
        <f>IFERROR(INDEX(AB:AB,MATCH(A:A,S:S,0)),0)</f>
        <v>2</v>
      </c>
    </row>
    <row r="1906" spans="1:12" x14ac:dyDescent="0.2">
      <c r="A1906" s="10">
        <v>596037</v>
      </c>
      <c r="B1906" s="11" t="s">
        <v>33</v>
      </c>
      <c r="C1906" s="11" t="s">
        <v>34</v>
      </c>
      <c r="D1906" s="11" t="s">
        <v>17</v>
      </c>
      <c r="E1906" s="11" t="s">
        <v>35</v>
      </c>
      <c r="F1906" s="9">
        <f>IFERROR(INDEX(V:V,MATCH(A:A,S:S,0)),0)</f>
        <v>16</v>
      </c>
      <c r="G1906" s="9">
        <f>IFERROR(INDEX(W:W,MATCH(A:A,S:S,0)),0)</f>
        <v>0</v>
      </c>
      <c r="H1906" s="9">
        <f>IFERROR(INDEX(X:X,MATCH(A:A,S:S,0)),0)</f>
        <v>11</v>
      </c>
      <c r="I1906" s="9">
        <f>IFERROR(INDEX(Y:Y,MATCH(A:A,S:S,0)),0)</f>
        <v>20</v>
      </c>
      <c r="J1906" s="9">
        <f>IFERROR(INDEX(Z:Z,MATCH(A:A,S:S,0)),0)</f>
        <v>135</v>
      </c>
      <c r="K1906" s="9">
        <f>IFERROR(INDEX(AA:AA,MATCH(A:A,S:S,0)),0)</f>
        <v>87</v>
      </c>
      <c r="L1906" s="12">
        <f>IFERROR(INDEX(AB:AB,MATCH(A:A,S:S,0)),0)</f>
        <v>7</v>
      </c>
    </row>
    <row r="1907" spans="1:12" x14ac:dyDescent="0.2">
      <c r="A1907" s="10">
        <v>596038</v>
      </c>
      <c r="B1907" s="11" t="s">
        <v>36</v>
      </c>
      <c r="C1907" s="11" t="s">
        <v>37</v>
      </c>
      <c r="D1907" s="11" t="s">
        <v>17</v>
      </c>
      <c r="E1907" s="11" t="s">
        <v>38</v>
      </c>
      <c r="F1907" s="9">
        <f>IFERROR(INDEX(V:V,MATCH(A:A,S:S,0)),0)</f>
        <v>10</v>
      </c>
      <c r="G1907" s="9">
        <f>IFERROR(INDEX(W:W,MATCH(A:A,S:S,0)),0)</f>
        <v>3</v>
      </c>
      <c r="H1907" s="9">
        <f>IFERROR(INDEX(X:X,MATCH(A:A,S:S,0)),0)</f>
        <v>13</v>
      </c>
      <c r="I1907" s="9">
        <f>IFERROR(INDEX(Y:Y,MATCH(A:A,S:S,0)),0)</f>
        <v>150</v>
      </c>
      <c r="J1907" s="9">
        <f>IFERROR(INDEX(Z:Z,MATCH(A:A,S:S,0)),0)</f>
        <v>179</v>
      </c>
      <c r="K1907" s="9">
        <f>IFERROR(INDEX(AA:AA,MATCH(A:A,S:S,0)),0)</f>
        <v>109</v>
      </c>
      <c r="L1907" s="12">
        <f>IFERROR(INDEX(AB:AB,MATCH(A:A,S:S,0)),0)</f>
        <v>1</v>
      </c>
    </row>
    <row r="1908" spans="1:12" x14ac:dyDescent="0.2">
      <c r="A1908" s="10">
        <v>596040</v>
      </c>
      <c r="B1908" s="11" t="s">
        <v>39</v>
      </c>
      <c r="C1908" s="11" t="s">
        <v>40</v>
      </c>
      <c r="D1908" s="11" t="s">
        <v>17</v>
      </c>
      <c r="E1908" s="11" t="s">
        <v>41</v>
      </c>
      <c r="F1908" s="9">
        <f>IFERROR(INDEX(V:V,MATCH(A:A,S:S,0)),0)</f>
        <v>6</v>
      </c>
      <c r="G1908" s="9">
        <f>IFERROR(INDEX(W:W,MATCH(A:A,S:S,0)),0)</f>
        <v>0</v>
      </c>
      <c r="H1908" s="9">
        <f>IFERROR(INDEX(X:X,MATCH(A:A,S:S,0)),0)</f>
        <v>4</v>
      </c>
      <c r="I1908" s="9">
        <f>IFERROR(INDEX(Y:Y,MATCH(A:A,S:S,0)),0)</f>
        <v>20</v>
      </c>
      <c r="J1908" s="9">
        <f>IFERROR(INDEX(Z:Z,MATCH(A:A,S:S,0)),0)</f>
        <v>147</v>
      </c>
      <c r="K1908" s="9">
        <f>IFERROR(INDEX(AA:AA,MATCH(A:A,S:S,0)),0)</f>
        <v>109</v>
      </c>
      <c r="L1908" s="12">
        <f>IFERROR(INDEX(AB:AB,MATCH(A:A,S:S,0)),0)</f>
        <v>0</v>
      </c>
    </row>
    <row r="1909" spans="1:12" x14ac:dyDescent="0.2">
      <c r="A1909" s="10">
        <v>596042</v>
      </c>
      <c r="B1909" s="11" t="s">
        <v>42</v>
      </c>
      <c r="C1909" s="11" t="s">
        <v>43</v>
      </c>
      <c r="D1909" s="11" t="s">
        <v>17</v>
      </c>
      <c r="E1909" s="11" t="s">
        <v>44</v>
      </c>
      <c r="F1909" s="9">
        <f>IFERROR(INDEX(V:V,MATCH(A:A,S:S,0)),0)</f>
        <v>6</v>
      </c>
      <c r="G1909" s="9">
        <f>IFERROR(INDEX(W:W,MATCH(A:A,S:S,0)),0)</f>
        <v>1</v>
      </c>
      <c r="H1909" s="9">
        <f>IFERROR(INDEX(X:X,MATCH(A:A,S:S,0)),0)</f>
        <v>18</v>
      </c>
      <c r="I1909" s="9">
        <f>IFERROR(INDEX(Y:Y,MATCH(A:A,S:S,0)),0)</f>
        <v>51</v>
      </c>
      <c r="J1909" s="9">
        <f>IFERROR(INDEX(Z:Z,MATCH(A:A,S:S,0)),0)</f>
        <v>114</v>
      </c>
      <c r="K1909" s="9">
        <f>IFERROR(INDEX(AA:AA,MATCH(A:A,S:S,0)),0)</f>
        <v>89</v>
      </c>
      <c r="L1909" s="12">
        <f>IFERROR(INDEX(AB:AB,MATCH(A:A,S:S,0)),0)</f>
        <v>2</v>
      </c>
    </row>
    <row r="1910" spans="1:12" x14ac:dyDescent="0.2">
      <c r="A1910" s="10">
        <v>596043</v>
      </c>
      <c r="B1910" s="11" t="s">
        <v>45</v>
      </c>
      <c r="C1910" s="11" t="s">
        <v>46</v>
      </c>
      <c r="D1910" s="11" t="s">
        <v>17</v>
      </c>
      <c r="E1910" s="11" t="s">
        <v>47</v>
      </c>
      <c r="F1910" s="9">
        <f>IFERROR(INDEX(V:V,MATCH(A:A,S:S,0)),0)</f>
        <v>3</v>
      </c>
      <c r="G1910" s="9">
        <f>IFERROR(INDEX(W:W,MATCH(A:A,S:S,0)),0)</f>
        <v>0</v>
      </c>
      <c r="H1910" s="9">
        <f>IFERROR(INDEX(X:X,MATCH(A:A,S:S,0)),0)</f>
        <v>2</v>
      </c>
      <c r="I1910" s="9">
        <f>IFERROR(INDEX(Y:Y,MATCH(A:A,S:S,0)),0)</f>
        <v>11</v>
      </c>
      <c r="J1910" s="9">
        <f>IFERROR(INDEX(Z:Z,MATCH(A:A,S:S,0)),0)</f>
        <v>30</v>
      </c>
      <c r="K1910" s="9">
        <f>IFERROR(INDEX(AA:AA,MATCH(A:A,S:S,0)),0)</f>
        <v>26</v>
      </c>
      <c r="L1910" s="12">
        <f>IFERROR(INDEX(AB:AB,MATCH(A:A,S:S,0)),0)</f>
        <v>7</v>
      </c>
    </row>
    <row r="1911" spans="1:12" x14ac:dyDescent="0.2">
      <c r="A1911" s="10">
        <v>596044</v>
      </c>
      <c r="B1911" s="11" t="s">
        <v>48</v>
      </c>
      <c r="C1911" s="11" t="s">
        <v>49</v>
      </c>
      <c r="D1911" s="11" t="s">
        <v>17</v>
      </c>
      <c r="E1911" s="11" t="s">
        <v>25</v>
      </c>
      <c r="F1911" s="9">
        <f>IFERROR(INDEX(V:V,MATCH(A:A,S:S,0)),0)</f>
        <v>5</v>
      </c>
      <c r="G1911" s="9">
        <f>IFERROR(INDEX(W:W,MATCH(A:A,S:S,0)),0)</f>
        <v>4</v>
      </c>
      <c r="H1911" s="9">
        <f>IFERROR(INDEX(X:X,MATCH(A:A,S:S,0)),0)</f>
        <v>15</v>
      </c>
      <c r="I1911" s="9">
        <f>IFERROR(INDEX(Y:Y,MATCH(A:A,S:S,0)),0)</f>
        <v>55</v>
      </c>
      <c r="J1911" s="9">
        <f>IFERROR(INDEX(Z:Z,MATCH(A:A,S:S,0)),0)</f>
        <v>108</v>
      </c>
      <c r="K1911" s="9">
        <f>IFERROR(INDEX(AA:AA,MATCH(A:A,S:S,0)),0)</f>
        <v>78</v>
      </c>
      <c r="L1911" s="12">
        <f>IFERROR(INDEX(AB:AB,MATCH(A:A,S:S,0)),0)</f>
        <v>1</v>
      </c>
    </row>
    <row r="1912" spans="1:12" x14ac:dyDescent="0.2">
      <c r="A1912" s="10">
        <v>596045</v>
      </c>
      <c r="B1912" s="11" t="s">
        <v>50</v>
      </c>
      <c r="C1912" s="11" t="s">
        <v>51</v>
      </c>
      <c r="D1912" s="11" t="s">
        <v>17</v>
      </c>
      <c r="E1912" s="11" t="s">
        <v>52</v>
      </c>
      <c r="F1912" s="9">
        <f>IFERROR(INDEX(V:V,MATCH(A:A,S:S,0)),0)</f>
        <v>17</v>
      </c>
      <c r="G1912" s="9">
        <f>IFERROR(INDEX(W:W,MATCH(A:A,S:S,0)),0)</f>
        <v>0</v>
      </c>
      <c r="H1912" s="9">
        <f>IFERROR(INDEX(X:X,MATCH(A:A,S:S,0)),0)</f>
        <v>6</v>
      </c>
      <c r="I1912" s="9">
        <f>IFERROR(INDEX(Y:Y,MATCH(A:A,S:S,0)),0)</f>
        <v>18</v>
      </c>
      <c r="J1912" s="9">
        <f>IFERROR(INDEX(Z:Z,MATCH(A:A,S:S,0)),0)</f>
        <v>97</v>
      </c>
      <c r="K1912" s="9">
        <f>IFERROR(INDEX(AA:AA,MATCH(A:A,S:S,0)),0)</f>
        <v>74</v>
      </c>
      <c r="L1912" s="12">
        <f>IFERROR(INDEX(AB:AB,MATCH(A:A,S:S,0)),0)</f>
        <v>5</v>
      </c>
    </row>
    <row r="1913" spans="1:12" x14ac:dyDescent="0.2">
      <c r="A1913" s="10">
        <v>596046</v>
      </c>
      <c r="B1913" s="11" t="s">
        <v>53</v>
      </c>
      <c r="C1913" s="11" t="s">
        <v>54</v>
      </c>
      <c r="D1913" s="11" t="s">
        <v>17</v>
      </c>
      <c r="E1913" s="11" t="s">
        <v>55</v>
      </c>
      <c r="F1913" s="9">
        <f>IFERROR(INDEX(V:V,MATCH(A:A,S:S,0)),0)</f>
        <v>21</v>
      </c>
      <c r="G1913" s="9">
        <f>IFERROR(INDEX(W:W,MATCH(A:A,S:S,0)),0)</f>
        <v>0</v>
      </c>
      <c r="H1913" s="9">
        <f>IFERROR(INDEX(X:X,MATCH(A:A,S:S,0)),0)</f>
        <v>5</v>
      </c>
      <c r="I1913" s="9">
        <f>IFERROR(INDEX(Y:Y,MATCH(A:A,S:S,0)),0)</f>
        <v>45</v>
      </c>
      <c r="J1913" s="9">
        <f>IFERROR(INDEX(Z:Z,MATCH(A:A,S:S,0)),0)</f>
        <v>158</v>
      </c>
      <c r="K1913" s="9">
        <f>IFERROR(INDEX(AA:AA,MATCH(A:A,S:S,0)),0)</f>
        <v>112</v>
      </c>
      <c r="L1913" s="12">
        <f>IFERROR(INDEX(AB:AB,MATCH(A:A,S:S,0)),0)</f>
        <v>3</v>
      </c>
    </row>
    <row r="1914" spans="1:12" x14ac:dyDescent="0.2">
      <c r="A1914" s="10">
        <v>596117</v>
      </c>
      <c r="B1914" s="11" t="s">
        <v>56</v>
      </c>
      <c r="C1914" s="11" t="s">
        <v>57</v>
      </c>
      <c r="D1914" s="11" t="s">
        <v>17</v>
      </c>
      <c r="E1914" s="11" t="s">
        <v>35</v>
      </c>
      <c r="F1914" s="9">
        <f>IFERROR(INDEX(V:V,MATCH(A:A,S:S,0)),0)</f>
        <v>7</v>
      </c>
      <c r="G1914" s="9">
        <f>IFERROR(INDEX(W:W,MATCH(A:A,S:S,0)),0)</f>
        <v>1</v>
      </c>
      <c r="H1914" s="9">
        <f>IFERROR(INDEX(X:X,MATCH(A:A,S:S,0)),0)</f>
        <v>13</v>
      </c>
      <c r="I1914" s="9">
        <f>IFERROR(INDEX(Y:Y,MATCH(A:A,S:S,0)),0)</f>
        <v>22</v>
      </c>
      <c r="J1914" s="9">
        <f>IFERROR(INDEX(Z:Z,MATCH(A:A,S:S,0)),0)</f>
        <v>137</v>
      </c>
      <c r="K1914" s="9">
        <f>IFERROR(INDEX(AA:AA,MATCH(A:A,S:S,0)),0)</f>
        <v>93</v>
      </c>
      <c r="L1914" s="12">
        <f>IFERROR(INDEX(AB:AB,MATCH(A:A,S:S,0)),0)</f>
        <v>26</v>
      </c>
    </row>
    <row r="1915" spans="1:12" x14ac:dyDescent="0.2">
      <c r="A1915" s="10">
        <v>596134</v>
      </c>
      <c r="B1915" s="11" t="s">
        <v>58</v>
      </c>
      <c r="C1915" s="11" t="s">
        <v>59</v>
      </c>
      <c r="D1915" s="11" t="s">
        <v>17</v>
      </c>
      <c r="E1915" s="11" t="s">
        <v>60</v>
      </c>
      <c r="F1915" s="9">
        <f>IFERROR(INDEX(V:V,MATCH(A:A,S:S,0)),0)</f>
        <v>9</v>
      </c>
      <c r="G1915" s="9">
        <f>IFERROR(INDEX(W:W,MATCH(A:A,S:S,0)),0)</f>
        <v>3</v>
      </c>
      <c r="H1915" s="9">
        <f>IFERROR(INDEX(X:X,MATCH(A:A,S:S,0)),0)</f>
        <v>16</v>
      </c>
      <c r="I1915" s="9">
        <f>IFERROR(INDEX(Y:Y,MATCH(A:A,S:S,0)),0)</f>
        <v>36</v>
      </c>
      <c r="J1915" s="9">
        <f>IFERROR(INDEX(Z:Z,MATCH(A:A,S:S,0)),0)</f>
        <v>133</v>
      </c>
      <c r="K1915" s="9">
        <f>IFERROR(INDEX(AA:AA,MATCH(A:A,S:S,0)),0)</f>
        <v>84</v>
      </c>
      <c r="L1915" s="12">
        <f>IFERROR(INDEX(AB:AB,MATCH(A:A,S:S,0)),0)</f>
        <v>5</v>
      </c>
    </row>
    <row r="1916" spans="1:12" x14ac:dyDescent="0.2">
      <c r="A1916" s="10">
        <v>596135</v>
      </c>
      <c r="B1916" s="11" t="s">
        <v>61</v>
      </c>
      <c r="C1916" s="11" t="s">
        <v>62</v>
      </c>
      <c r="D1916" s="11" t="s">
        <v>17</v>
      </c>
      <c r="E1916" s="11" t="s">
        <v>63</v>
      </c>
      <c r="F1916" s="9">
        <f>IFERROR(INDEX(V:V,MATCH(A:A,S:S,0)),0)</f>
        <v>10</v>
      </c>
      <c r="G1916" s="9">
        <f>IFERROR(INDEX(W:W,MATCH(A:A,S:S,0)),0)</f>
        <v>0</v>
      </c>
      <c r="H1916" s="9">
        <f>IFERROR(INDEX(X:X,MATCH(A:A,S:S,0)),0)</f>
        <v>17</v>
      </c>
      <c r="I1916" s="9">
        <f>IFERROR(INDEX(Y:Y,MATCH(A:A,S:S,0)),0)</f>
        <v>9</v>
      </c>
      <c r="J1916" s="9">
        <f>IFERROR(INDEX(Z:Z,MATCH(A:A,S:S,0)),0)</f>
        <v>95</v>
      </c>
      <c r="K1916" s="9">
        <f>IFERROR(INDEX(AA:AA,MATCH(A:A,S:S,0)),0)</f>
        <v>96</v>
      </c>
      <c r="L1916" s="12">
        <f>IFERROR(INDEX(AB:AB,MATCH(A:A,S:S,0)),0)</f>
        <v>3</v>
      </c>
    </row>
    <row r="1917" spans="1:12" x14ac:dyDescent="0.2">
      <c r="A1917" s="10">
        <v>596137</v>
      </c>
      <c r="B1917" s="11" t="s">
        <v>64</v>
      </c>
      <c r="C1917" s="11" t="s">
        <v>65</v>
      </c>
      <c r="D1917" s="11" t="s">
        <v>17</v>
      </c>
      <c r="E1917" s="11" t="s">
        <v>66</v>
      </c>
      <c r="F1917" s="9">
        <f>IFERROR(INDEX(V:V,MATCH(A:A,S:S,0)),0)</f>
        <v>12</v>
      </c>
      <c r="G1917" s="9">
        <f>IFERROR(INDEX(W:W,MATCH(A:A,S:S,0)),0)</f>
        <v>0</v>
      </c>
      <c r="H1917" s="9">
        <f>IFERROR(INDEX(X:X,MATCH(A:A,S:S,0)),0)</f>
        <v>18</v>
      </c>
      <c r="I1917" s="9">
        <f>IFERROR(INDEX(Y:Y,MATCH(A:A,S:S,0)),0)</f>
        <v>62</v>
      </c>
      <c r="J1917" s="9">
        <f>IFERROR(INDEX(Z:Z,MATCH(A:A,S:S,0)),0)</f>
        <v>216</v>
      </c>
      <c r="K1917" s="9">
        <f>IFERROR(INDEX(AA:AA,MATCH(A:A,S:S,0)),0)</f>
        <v>157</v>
      </c>
      <c r="L1917" s="12">
        <f>IFERROR(INDEX(AB:AB,MATCH(A:A,S:S,0)),0)</f>
        <v>4</v>
      </c>
    </row>
    <row r="1918" spans="1:12" x14ac:dyDescent="0.2">
      <c r="A1918" s="10">
        <v>596139</v>
      </c>
      <c r="B1918" s="11" t="s">
        <v>67</v>
      </c>
      <c r="C1918" s="11" t="s">
        <v>68</v>
      </c>
      <c r="D1918" s="11" t="s">
        <v>69</v>
      </c>
      <c r="E1918" s="11" t="s">
        <v>70</v>
      </c>
      <c r="F1918" s="9">
        <f>IFERROR(INDEX(V:V,MATCH(A:A,S:S,0)),0)</f>
        <v>9</v>
      </c>
      <c r="G1918" s="9">
        <f>IFERROR(INDEX(W:W,MATCH(A:A,S:S,0)),0)</f>
        <v>3</v>
      </c>
      <c r="H1918" s="9">
        <f>IFERROR(INDEX(X:X,MATCH(A:A,S:S,0)),0)</f>
        <v>27</v>
      </c>
      <c r="I1918" s="9">
        <f>IFERROR(INDEX(Y:Y,MATCH(A:A,S:S,0)),0)</f>
        <v>6</v>
      </c>
      <c r="J1918" s="9">
        <f>IFERROR(INDEX(Z:Z,MATCH(A:A,S:S,0)),0)</f>
        <v>223</v>
      </c>
      <c r="K1918" s="9">
        <f>IFERROR(INDEX(AA:AA,MATCH(A:A,S:S,0)),0)</f>
        <v>154</v>
      </c>
      <c r="L1918" s="12">
        <f>IFERROR(INDEX(AB:AB,MATCH(A:A,S:S,0)),0)</f>
        <v>6</v>
      </c>
    </row>
    <row r="1919" spans="1:12" x14ac:dyDescent="0.2">
      <c r="A1919" s="10">
        <v>596140</v>
      </c>
      <c r="B1919" s="11" t="s">
        <v>71</v>
      </c>
      <c r="C1919" s="11" t="s">
        <v>72</v>
      </c>
      <c r="D1919" s="11" t="s">
        <v>73</v>
      </c>
      <c r="E1919" s="11" t="s">
        <v>74</v>
      </c>
      <c r="F1919" s="9">
        <f>IFERROR(INDEX(V:V,MATCH(A:A,S:S,0)),0)</f>
        <v>6</v>
      </c>
      <c r="G1919" s="9">
        <f>IFERROR(INDEX(W:W,MATCH(A:A,S:S,0)),0)</f>
        <v>0</v>
      </c>
      <c r="H1919" s="9">
        <f>IFERROR(INDEX(X:X,MATCH(A:A,S:S,0)),0)</f>
        <v>13</v>
      </c>
      <c r="I1919" s="9">
        <f>IFERROR(INDEX(Y:Y,MATCH(A:A,S:S,0)),0)</f>
        <v>4</v>
      </c>
      <c r="J1919" s="9">
        <f>IFERROR(INDEX(Z:Z,MATCH(A:A,S:S,0)),0)</f>
        <v>118</v>
      </c>
      <c r="K1919" s="9">
        <f>IFERROR(INDEX(AA:AA,MATCH(A:A,S:S,0)),0)</f>
        <v>82</v>
      </c>
      <c r="L1919" s="12">
        <f>IFERROR(INDEX(AB:AB,MATCH(A:A,S:S,0)),0)</f>
        <v>2</v>
      </c>
    </row>
    <row r="1920" spans="1:12" x14ac:dyDescent="0.2">
      <c r="A1920" s="10">
        <v>596141</v>
      </c>
      <c r="B1920" s="11" t="s">
        <v>75</v>
      </c>
      <c r="C1920" s="11" t="s">
        <v>76</v>
      </c>
      <c r="D1920" s="11" t="s">
        <v>77</v>
      </c>
      <c r="E1920" s="11" t="s">
        <v>78</v>
      </c>
      <c r="F1920" s="9">
        <f>IFERROR(INDEX(V:V,MATCH(A:A,S:S,0)),0)</f>
        <v>32</v>
      </c>
      <c r="G1920" s="9">
        <f>IFERROR(INDEX(W:W,MATCH(A:A,S:S,0)),0)</f>
        <v>0</v>
      </c>
      <c r="H1920" s="9">
        <f>IFERROR(INDEX(X:X,MATCH(A:A,S:S,0)),0)</f>
        <v>15</v>
      </c>
      <c r="I1920" s="9">
        <f>IFERROR(INDEX(Y:Y,MATCH(A:A,S:S,0)),0)</f>
        <v>27</v>
      </c>
      <c r="J1920" s="9">
        <f>IFERROR(INDEX(Z:Z,MATCH(A:A,S:S,0)),0)</f>
        <v>79</v>
      </c>
      <c r="K1920" s="9">
        <f>IFERROR(INDEX(AA:AA,MATCH(A:A,S:S,0)),0)</f>
        <v>67</v>
      </c>
      <c r="L1920" s="12">
        <f>IFERROR(INDEX(AB:AB,MATCH(A:A,S:S,0)),0)</f>
        <v>2</v>
      </c>
    </row>
    <row r="1921" spans="1:12" x14ac:dyDescent="0.2">
      <c r="A1921" s="10">
        <v>596142</v>
      </c>
      <c r="B1921" s="11" t="s">
        <v>79</v>
      </c>
      <c r="C1921" s="11" t="s">
        <v>80</v>
      </c>
      <c r="D1921" s="11" t="s">
        <v>81</v>
      </c>
      <c r="E1921" s="11" t="s">
        <v>82</v>
      </c>
      <c r="F1921" s="9">
        <f>IFERROR(INDEX(V:V,MATCH(A:A,S:S,0)),0)</f>
        <v>16</v>
      </c>
      <c r="G1921" s="9">
        <f>IFERROR(INDEX(W:W,MATCH(A:A,S:S,0)),0)</f>
        <v>3</v>
      </c>
      <c r="H1921" s="9">
        <f>IFERROR(INDEX(X:X,MATCH(A:A,S:S,0)),0)</f>
        <v>39</v>
      </c>
      <c r="I1921" s="9">
        <f>IFERROR(INDEX(Y:Y,MATCH(A:A,S:S,0)),0)</f>
        <v>60</v>
      </c>
      <c r="J1921" s="9">
        <f>IFERROR(INDEX(Z:Z,MATCH(A:A,S:S,0)),0)</f>
        <v>209</v>
      </c>
      <c r="K1921" s="9">
        <f>IFERROR(INDEX(AA:AA,MATCH(A:A,S:S,0)),0)</f>
        <v>162</v>
      </c>
      <c r="L1921" s="12">
        <f>IFERROR(INDEX(AB:AB,MATCH(A:A,S:S,0)),0)</f>
        <v>5</v>
      </c>
    </row>
    <row r="1922" spans="1:12" x14ac:dyDescent="0.2">
      <c r="A1922" s="10">
        <v>596144</v>
      </c>
      <c r="B1922" s="11" t="s">
        <v>83</v>
      </c>
      <c r="C1922" s="11" t="s">
        <v>84</v>
      </c>
      <c r="D1922" s="11" t="s">
        <v>85</v>
      </c>
      <c r="E1922" s="11" t="s">
        <v>86</v>
      </c>
      <c r="F1922" s="9">
        <f>IFERROR(INDEX(V:V,MATCH(A:A,S:S,0)),0)</f>
        <v>4</v>
      </c>
      <c r="G1922" s="9">
        <f>IFERROR(INDEX(W:W,MATCH(A:A,S:S,0)),0)</f>
        <v>3</v>
      </c>
      <c r="H1922" s="9">
        <f>IFERROR(INDEX(X:X,MATCH(A:A,S:S,0)),0)</f>
        <v>12</v>
      </c>
      <c r="I1922" s="9">
        <f>IFERROR(INDEX(Y:Y,MATCH(A:A,S:S,0)),0)</f>
        <v>10</v>
      </c>
      <c r="J1922" s="9">
        <f>IFERROR(INDEX(Z:Z,MATCH(A:A,S:S,0)),0)</f>
        <v>84</v>
      </c>
      <c r="K1922" s="9">
        <f>IFERROR(INDEX(AA:AA,MATCH(A:A,S:S,0)),0)</f>
        <v>47</v>
      </c>
      <c r="L1922" s="12">
        <f>IFERROR(INDEX(AB:AB,MATCH(A:A,S:S,0)),0)</f>
        <v>1</v>
      </c>
    </row>
    <row r="1923" spans="1:12" x14ac:dyDescent="0.2">
      <c r="A1923" s="10">
        <v>596145</v>
      </c>
      <c r="B1923" s="11" t="s">
        <v>87</v>
      </c>
      <c r="C1923" s="11" t="s">
        <v>88</v>
      </c>
      <c r="D1923" s="11" t="s">
        <v>89</v>
      </c>
      <c r="E1923" s="11" t="s">
        <v>90</v>
      </c>
      <c r="F1923" s="9">
        <f>IFERROR(INDEX(V:V,MATCH(A:A,S:S,0)),0)</f>
        <v>3</v>
      </c>
      <c r="G1923" s="9">
        <f>IFERROR(INDEX(W:W,MATCH(A:A,S:S,0)),0)</f>
        <v>2</v>
      </c>
      <c r="H1923" s="9">
        <f>IFERROR(INDEX(X:X,MATCH(A:A,S:S,0)),0)</f>
        <v>10</v>
      </c>
      <c r="I1923" s="9">
        <f>IFERROR(INDEX(Y:Y,MATCH(A:A,S:S,0)),0)</f>
        <v>12</v>
      </c>
      <c r="J1923" s="9">
        <f>IFERROR(INDEX(Z:Z,MATCH(A:A,S:S,0)),0)</f>
        <v>76</v>
      </c>
      <c r="K1923" s="9">
        <f>IFERROR(INDEX(AA:AA,MATCH(A:A,S:S,0)),0)</f>
        <v>51</v>
      </c>
      <c r="L1923" s="12">
        <f>IFERROR(INDEX(AB:AB,MATCH(A:A,S:S,0)),0)</f>
        <v>3</v>
      </c>
    </row>
    <row r="1924" spans="1:12" x14ac:dyDescent="0.2">
      <c r="A1924" s="10">
        <v>596147</v>
      </c>
      <c r="B1924" s="11" t="s">
        <v>91</v>
      </c>
      <c r="C1924" s="11" t="s">
        <v>92</v>
      </c>
      <c r="D1924" s="11" t="s">
        <v>17</v>
      </c>
      <c r="E1924" s="11" t="s">
        <v>47</v>
      </c>
      <c r="F1924" s="9">
        <f>IFERROR(INDEX(V:V,MATCH(A:A,S:S,0)),0)</f>
        <v>11</v>
      </c>
      <c r="G1924" s="9">
        <f>IFERROR(INDEX(W:W,MATCH(A:A,S:S,0)),0)</f>
        <v>0</v>
      </c>
      <c r="H1924" s="9">
        <f>IFERROR(INDEX(X:X,MATCH(A:A,S:S,0)),0)</f>
        <v>22</v>
      </c>
      <c r="I1924" s="9">
        <f>IFERROR(INDEX(Y:Y,MATCH(A:A,S:S,0)),0)</f>
        <v>25</v>
      </c>
      <c r="J1924" s="9">
        <f>IFERROR(INDEX(Z:Z,MATCH(A:A,S:S,0)),0)</f>
        <v>158</v>
      </c>
      <c r="K1924" s="9">
        <f>IFERROR(INDEX(AA:AA,MATCH(A:A,S:S,0)),0)</f>
        <v>115</v>
      </c>
      <c r="L1924" s="12">
        <f>IFERROR(INDEX(AB:AB,MATCH(A:A,S:S,0)),0)</f>
        <v>17</v>
      </c>
    </row>
    <row r="1925" spans="1:12" x14ac:dyDescent="0.2">
      <c r="A1925" s="10">
        <v>596148</v>
      </c>
      <c r="B1925" s="11" t="s">
        <v>93</v>
      </c>
      <c r="C1925" s="11" t="s">
        <v>94</v>
      </c>
      <c r="D1925" s="11" t="s">
        <v>17</v>
      </c>
      <c r="E1925" s="11" t="s">
        <v>95</v>
      </c>
      <c r="F1925" s="9">
        <f>IFERROR(INDEX(V:V,MATCH(A:A,S:S,0)),0)</f>
        <v>2</v>
      </c>
      <c r="G1925" s="9">
        <f>IFERROR(INDEX(W:W,MATCH(A:A,S:S,0)),0)</f>
        <v>1</v>
      </c>
      <c r="H1925" s="9">
        <f>IFERROR(INDEX(X:X,MATCH(A:A,S:S,0)),0)</f>
        <v>6</v>
      </c>
      <c r="I1925" s="9">
        <f>IFERROR(INDEX(Y:Y,MATCH(A:A,S:S,0)),0)</f>
        <v>22</v>
      </c>
      <c r="J1925" s="9">
        <f>IFERROR(INDEX(Z:Z,MATCH(A:A,S:S,0)),0)</f>
        <v>125</v>
      </c>
      <c r="K1925" s="9">
        <f>IFERROR(INDEX(AA:AA,MATCH(A:A,S:S,0)),0)</f>
        <v>86</v>
      </c>
      <c r="L1925" s="12">
        <f>IFERROR(INDEX(AB:AB,MATCH(A:A,S:S,0)),0)</f>
        <v>0</v>
      </c>
    </row>
    <row r="1926" spans="1:12" x14ac:dyDescent="0.2">
      <c r="A1926" s="10">
        <v>596151</v>
      </c>
      <c r="B1926" s="11" t="s">
        <v>96</v>
      </c>
      <c r="C1926" s="11" t="s">
        <v>97</v>
      </c>
      <c r="D1926" s="11" t="s">
        <v>17</v>
      </c>
      <c r="E1926" s="11" t="s">
        <v>98</v>
      </c>
      <c r="F1926" s="9">
        <f>IFERROR(INDEX(V:V,MATCH(A:A,S:S,0)),0)</f>
        <v>77</v>
      </c>
      <c r="G1926" s="9">
        <f>IFERROR(INDEX(W:W,MATCH(A:A,S:S,0)),0)</f>
        <v>1</v>
      </c>
      <c r="H1926" s="9">
        <f>IFERROR(INDEX(X:X,MATCH(A:A,S:S,0)),0)</f>
        <v>45</v>
      </c>
      <c r="I1926" s="9">
        <f>IFERROR(INDEX(Y:Y,MATCH(A:A,S:S,0)),0)</f>
        <v>575</v>
      </c>
      <c r="J1926" s="9">
        <f>IFERROR(INDEX(Z:Z,MATCH(A:A,S:S,0)),0)</f>
        <v>610</v>
      </c>
      <c r="K1926" s="9">
        <f>IFERROR(INDEX(AA:AA,MATCH(A:A,S:S,0)),0)</f>
        <v>306</v>
      </c>
      <c r="L1926" s="12">
        <f>IFERROR(INDEX(AB:AB,MATCH(A:A,S:S,0)),0)</f>
        <v>37</v>
      </c>
    </row>
    <row r="1927" spans="1:12" x14ac:dyDescent="0.2">
      <c r="A1927" s="10">
        <v>596152</v>
      </c>
      <c r="B1927" s="11" t="s">
        <v>99</v>
      </c>
      <c r="C1927" s="11" t="s">
        <v>100</v>
      </c>
      <c r="D1927" s="11" t="s">
        <v>13</v>
      </c>
      <c r="E1927" s="11" t="s">
        <v>14</v>
      </c>
      <c r="F1927" s="9">
        <f>IFERROR(INDEX(V:V,MATCH(A:A,S:S,0)),0)</f>
        <v>35</v>
      </c>
      <c r="G1927" s="9">
        <f>IFERROR(INDEX(W:W,MATCH(A:A,S:S,0)),0)</f>
        <v>6</v>
      </c>
      <c r="H1927" s="9">
        <f>IFERROR(INDEX(X:X,MATCH(A:A,S:S,0)),0)</f>
        <v>47</v>
      </c>
      <c r="I1927" s="9">
        <f>IFERROR(INDEX(Y:Y,MATCH(A:A,S:S,0)),0)</f>
        <v>114</v>
      </c>
      <c r="J1927" s="9">
        <f>IFERROR(INDEX(Z:Z,MATCH(A:A,S:S,0)),0)</f>
        <v>221</v>
      </c>
      <c r="K1927" s="9">
        <f>IFERROR(INDEX(AA:AA,MATCH(A:A,S:S,0)),0)</f>
        <v>211</v>
      </c>
      <c r="L1927" s="12">
        <f>IFERROR(INDEX(AB:AB,MATCH(A:A,S:S,0)),0)</f>
        <v>17</v>
      </c>
    </row>
    <row r="1928" spans="1:12" x14ac:dyDescent="0.2">
      <c r="A1928" s="10">
        <v>596154</v>
      </c>
      <c r="B1928" s="11" t="s">
        <v>101</v>
      </c>
      <c r="C1928" s="11" t="s">
        <v>102</v>
      </c>
      <c r="D1928" s="11" t="s">
        <v>17</v>
      </c>
      <c r="E1928" s="11" t="s">
        <v>103</v>
      </c>
      <c r="F1928" s="9">
        <f>IFERROR(INDEX(V:V,MATCH(A:A,S:S,0)),0)</f>
        <v>13</v>
      </c>
      <c r="G1928" s="9">
        <f>IFERROR(INDEX(W:W,MATCH(A:A,S:S,0)),0)</f>
        <v>1</v>
      </c>
      <c r="H1928" s="9">
        <f>IFERROR(INDEX(X:X,MATCH(A:A,S:S,0)),0)</f>
        <v>15</v>
      </c>
      <c r="I1928" s="9">
        <f>IFERROR(INDEX(Y:Y,MATCH(A:A,S:S,0)),0)</f>
        <v>53</v>
      </c>
      <c r="J1928" s="9">
        <f>IFERROR(INDEX(Z:Z,MATCH(A:A,S:S,0)),0)</f>
        <v>67</v>
      </c>
      <c r="K1928" s="9">
        <f>IFERROR(INDEX(AA:AA,MATCH(A:A,S:S,0)),0)</f>
        <v>55</v>
      </c>
      <c r="L1928" s="12">
        <f>IFERROR(INDEX(AB:AB,MATCH(A:A,S:S,0)),0)</f>
        <v>25</v>
      </c>
    </row>
    <row r="1929" spans="1:12" x14ac:dyDescent="0.2">
      <c r="A1929" s="10">
        <v>596155</v>
      </c>
      <c r="B1929" s="11" t="s">
        <v>104</v>
      </c>
      <c r="C1929" s="11" t="s">
        <v>105</v>
      </c>
      <c r="D1929" s="11" t="s">
        <v>17</v>
      </c>
      <c r="E1929" s="11" t="s">
        <v>35</v>
      </c>
      <c r="F1929" s="9">
        <f>IFERROR(INDEX(V:V,MATCH(A:A,S:S,0)),0)</f>
        <v>1</v>
      </c>
      <c r="G1929" s="9">
        <f>IFERROR(INDEX(W:W,MATCH(A:A,S:S,0)),0)</f>
        <v>0</v>
      </c>
      <c r="H1929" s="9">
        <f>IFERROR(INDEX(X:X,MATCH(A:A,S:S,0)),0)</f>
        <v>2</v>
      </c>
      <c r="I1929" s="9">
        <f>IFERROR(INDEX(Y:Y,MATCH(A:A,S:S,0)),0)</f>
        <v>32</v>
      </c>
      <c r="J1929" s="9">
        <f>IFERROR(INDEX(Z:Z,MATCH(A:A,S:S,0)),0)</f>
        <v>44</v>
      </c>
      <c r="K1929" s="9">
        <f>IFERROR(INDEX(AA:AA,MATCH(A:A,S:S,0)),0)</f>
        <v>33</v>
      </c>
      <c r="L1929" s="12">
        <f>IFERROR(INDEX(AB:AB,MATCH(A:A,S:S,0)),0)</f>
        <v>5</v>
      </c>
    </row>
    <row r="1930" spans="1:12" x14ac:dyDescent="0.2">
      <c r="A1930" s="10">
        <v>596157</v>
      </c>
      <c r="B1930" s="11" t="s">
        <v>106</v>
      </c>
      <c r="C1930" s="11" t="s">
        <v>107</v>
      </c>
      <c r="D1930" s="11" t="s">
        <v>17</v>
      </c>
      <c r="E1930" s="11" t="s">
        <v>108</v>
      </c>
      <c r="F1930" s="9">
        <f>IFERROR(INDEX(V:V,MATCH(A:A,S:S,0)),0)</f>
        <v>11</v>
      </c>
      <c r="G1930" s="9">
        <f>IFERROR(INDEX(W:W,MATCH(A:A,S:S,0)),0)</f>
        <v>2</v>
      </c>
      <c r="H1930" s="9">
        <f>IFERROR(INDEX(X:X,MATCH(A:A,S:S,0)),0)</f>
        <v>25</v>
      </c>
      <c r="I1930" s="9">
        <f>IFERROR(INDEX(Y:Y,MATCH(A:A,S:S,0)),0)</f>
        <v>76</v>
      </c>
      <c r="J1930" s="9">
        <f>IFERROR(INDEX(Z:Z,MATCH(A:A,S:S,0)),0)</f>
        <v>322</v>
      </c>
      <c r="K1930" s="9">
        <f>IFERROR(INDEX(AA:AA,MATCH(A:A,S:S,0)),0)</f>
        <v>220</v>
      </c>
      <c r="L1930" s="12">
        <f>IFERROR(INDEX(AB:AB,MATCH(A:A,S:S,0)),0)</f>
        <v>14</v>
      </c>
    </row>
    <row r="1931" spans="1:12" x14ac:dyDescent="0.2">
      <c r="A1931" s="10">
        <v>596158</v>
      </c>
      <c r="B1931" s="11" t="s">
        <v>109</v>
      </c>
      <c r="C1931" s="11" t="s">
        <v>110</v>
      </c>
      <c r="D1931" s="11" t="s">
        <v>17</v>
      </c>
      <c r="E1931" s="11" t="s">
        <v>111</v>
      </c>
      <c r="F1931" s="9">
        <f>IFERROR(INDEX(V:V,MATCH(A:A,S:S,0)),0)</f>
        <v>18</v>
      </c>
      <c r="G1931" s="9">
        <f>IFERROR(INDEX(W:W,MATCH(A:A,S:S,0)),0)</f>
        <v>5</v>
      </c>
      <c r="H1931" s="9">
        <f>IFERROR(INDEX(X:X,MATCH(A:A,S:S,0)),0)</f>
        <v>19</v>
      </c>
      <c r="I1931" s="9">
        <f>IFERROR(INDEX(Y:Y,MATCH(A:A,S:S,0)),0)</f>
        <v>110</v>
      </c>
      <c r="J1931" s="9">
        <f>IFERROR(INDEX(Z:Z,MATCH(A:A,S:S,0)),0)</f>
        <v>161</v>
      </c>
      <c r="K1931" s="9">
        <f>IFERROR(INDEX(AA:AA,MATCH(A:A,S:S,0)),0)</f>
        <v>104</v>
      </c>
      <c r="L1931" s="12">
        <f>IFERROR(INDEX(AB:AB,MATCH(A:A,S:S,0)),0)</f>
        <v>21</v>
      </c>
    </row>
    <row r="1932" spans="1:12" x14ac:dyDescent="0.2">
      <c r="A1932" s="10">
        <v>596159</v>
      </c>
      <c r="B1932" s="11" t="s">
        <v>112</v>
      </c>
      <c r="C1932" s="11" t="s">
        <v>3217</v>
      </c>
      <c r="D1932" s="11" t="s">
        <v>17</v>
      </c>
      <c r="E1932" s="11" t="s">
        <v>113</v>
      </c>
      <c r="F1932" s="9">
        <f>IFERROR(INDEX(V:V,MATCH(A:A,S:S,0)),0)</f>
        <v>8</v>
      </c>
      <c r="G1932" s="9">
        <f>IFERROR(INDEX(W:W,MATCH(A:A,S:S,0)),0)</f>
        <v>0</v>
      </c>
      <c r="H1932" s="9">
        <f>IFERROR(INDEX(X:X,MATCH(A:A,S:S,0)),0)</f>
        <v>19</v>
      </c>
      <c r="I1932" s="9">
        <f>IFERROR(INDEX(Y:Y,MATCH(A:A,S:S,0)),0)</f>
        <v>60</v>
      </c>
      <c r="J1932" s="9">
        <f>IFERROR(INDEX(Z:Z,MATCH(A:A,S:S,0)),0)</f>
        <v>121</v>
      </c>
      <c r="K1932" s="9">
        <f>IFERROR(INDEX(AA:AA,MATCH(A:A,S:S,0)),0)</f>
        <v>67</v>
      </c>
      <c r="L1932" s="12">
        <f>IFERROR(INDEX(AB:AB,MATCH(A:A,S:S,0)),0)</f>
        <v>0</v>
      </c>
    </row>
    <row r="1933" spans="1:12" x14ac:dyDescent="0.2">
      <c r="A1933" s="10">
        <v>596161</v>
      </c>
      <c r="B1933" s="11" t="s">
        <v>114</v>
      </c>
      <c r="C1933" s="11" t="s">
        <v>115</v>
      </c>
      <c r="D1933" s="11" t="s">
        <v>116</v>
      </c>
      <c r="E1933" s="11" t="s">
        <v>117</v>
      </c>
      <c r="F1933" s="9">
        <f>IFERROR(INDEX(V:V,MATCH(A:A,S:S,0)),0)</f>
        <v>12</v>
      </c>
      <c r="G1933" s="9">
        <f>IFERROR(INDEX(W:W,MATCH(A:A,S:S,0)),0)</f>
        <v>1</v>
      </c>
      <c r="H1933" s="9">
        <f>IFERROR(INDEX(X:X,MATCH(A:A,S:S,0)),0)</f>
        <v>16</v>
      </c>
      <c r="I1933" s="9">
        <f>IFERROR(INDEX(Y:Y,MATCH(A:A,S:S,0)),0)</f>
        <v>74</v>
      </c>
      <c r="J1933" s="9">
        <f>IFERROR(INDEX(Z:Z,MATCH(A:A,S:S,0)),0)</f>
        <v>64</v>
      </c>
      <c r="K1933" s="9">
        <f>IFERROR(INDEX(AA:AA,MATCH(A:A,S:S,0)),0)</f>
        <v>55</v>
      </c>
      <c r="L1933" s="12">
        <f>IFERROR(INDEX(AB:AB,MATCH(A:A,S:S,0)),0)</f>
        <v>8</v>
      </c>
    </row>
    <row r="1934" spans="1:12" x14ac:dyDescent="0.2">
      <c r="A1934" s="10">
        <v>596162</v>
      </c>
      <c r="B1934" s="11" t="s">
        <v>118</v>
      </c>
      <c r="C1934" s="11" t="s">
        <v>119</v>
      </c>
      <c r="D1934" s="11" t="s">
        <v>17</v>
      </c>
      <c r="E1934" s="11" t="s">
        <v>120</v>
      </c>
      <c r="F1934" s="9">
        <f>IFERROR(INDEX(V:V,MATCH(A:A,S:S,0)),0)</f>
        <v>46</v>
      </c>
      <c r="G1934" s="9">
        <f>IFERROR(INDEX(W:W,MATCH(A:A,S:S,0)),0)</f>
        <v>10</v>
      </c>
      <c r="H1934" s="9">
        <f>IFERROR(INDEX(X:X,MATCH(A:A,S:S,0)),0)</f>
        <v>51</v>
      </c>
      <c r="I1934" s="9">
        <f>IFERROR(INDEX(Y:Y,MATCH(A:A,S:S,0)),0)</f>
        <v>104</v>
      </c>
      <c r="J1934" s="9">
        <f>IFERROR(INDEX(Z:Z,MATCH(A:A,S:S,0)),0)</f>
        <v>267</v>
      </c>
      <c r="K1934" s="9">
        <f>IFERROR(INDEX(AA:AA,MATCH(A:A,S:S,0)),0)</f>
        <v>188</v>
      </c>
      <c r="L1934" s="12">
        <f>IFERROR(INDEX(AB:AB,MATCH(A:A,S:S,0)),0)</f>
        <v>28</v>
      </c>
    </row>
    <row r="1935" spans="1:12" x14ac:dyDescent="0.2">
      <c r="A1935" s="10">
        <v>596164</v>
      </c>
      <c r="B1935" s="11" t="s">
        <v>122</v>
      </c>
      <c r="C1935" s="11" t="s">
        <v>123</v>
      </c>
      <c r="D1935" s="11" t="s">
        <v>17</v>
      </c>
      <c r="E1935" s="11" t="s">
        <v>124</v>
      </c>
      <c r="F1935" s="9">
        <f>IFERROR(INDEX(V:V,MATCH(A:A,S:S,0)),0)</f>
        <v>9</v>
      </c>
      <c r="G1935" s="9">
        <f>IFERROR(INDEX(W:W,MATCH(A:A,S:S,0)),0)</f>
        <v>1</v>
      </c>
      <c r="H1935" s="9">
        <f>IFERROR(INDEX(X:X,MATCH(A:A,S:S,0)),0)</f>
        <v>15</v>
      </c>
      <c r="I1935" s="9">
        <f>IFERROR(INDEX(Y:Y,MATCH(A:A,S:S,0)),0)</f>
        <v>23</v>
      </c>
      <c r="J1935" s="9">
        <f>IFERROR(INDEX(Z:Z,MATCH(A:A,S:S,0)),0)</f>
        <v>168</v>
      </c>
      <c r="K1935" s="9">
        <f>IFERROR(INDEX(AA:AA,MATCH(A:A,S:S,0)),0)</f>
        <v>160</v>
      </c>
      <c r="L1935" s="12">
        <f>IFERROR(INDEX(AB:AB,MATCH(A:A,S:S,0)),0)</f>
        <v>28</v>
      </c>
    </row>
    <row r="1936" spans="1:12" x14ac:dyDescent="0.2">
      <c r="A1936" s="10">
        <v>596165</v>
      </c>
      <c r="B1936" s="11" t="s">
        <v>125</v>
      </c>
      <c r="C1936" s="11" t="s">
        <v>126</v>
      </c>
      <c r="D1936" s="11" t="s">
        <v>17</v>
      </c>
      <c r="E1936" s="11" t="s">
        <v>44</v>
      </c>
      <c r="F1936" s="9">
        <f>IFERROR(INDEX(V:V,MATCH(A:A,S:S,0)),0)</f>
        <v>10</v>
      </c>
      <c r="G1936" s="9">
        <f>IFERROR(INDEX(W:W,MATCH(A:A,S:S,0)),0)</f>
        <v>1</v>
      </c>
      <c r="H1936" s="9">
        <f>IFERROR(INDEX(X:X,MATCH(A:A,S:S,0)),0)</f>
        <v>19</v>
      </c>
      <c r="I1936" s="9">
        <f>IFERROR(INDEX(Y:Y,MATCH(A:A,S:S,0)),0)</f>
        <v>60</v>
      </c>
      <c r="J1936" s="9">
        <f>IFERROR(INDEX(Z:Z,MATCH(A:A,S:S,0)),0)</f>
        <v>104</v>
      </c>
      <c r="K1936" s="9">
        <f>IFERROR(INDEX(AA:AA,MATCH(A:A,S:S,0)),0)</f>
        <v>99</v>
      </c>
      <c r="L1936" s="12">
        <f>IFERROR(INDEX(AB:AB,MATCH(A:A,S:S,0)),0)</f>
        <v>6</v>
      </c>
    </row>
    <row r="1937" spans="1:12" x14ac:dyDescent="0.2">
      <c r="A1937" s="10">
        <v>596166</v>
      </c>
      <c r="B1937" s="11" t="s">
        <v>127</v>
      </c>
      <c r="C1937" s="11" t="s">
        <v>128</v>
      </c>
      <c r="D1937" s="11" t="s">
        <v>17</v>
      </c>
      <c r="E1937" s="11" t="s">
        <v>129</v>
      </c>
      <c r="F1937" s="9">
        <f>IFERROR(INDEX(V:V,MATCH(A:A,S:S,0)),0)</f>
        <v>35</v>
      </c>
      <c r="G1937" s="9">
        <f>IFERROR(INDEX(W:W,MATCH(A:A,S:S,0)),0)</f>
        <v>26</v>
      </c>
      <c r="H1937" s="9">
        <f>IFERROR(INDEX(X:X,MATCH(A:A,S:S,0)),0)</f>
        <v>55</v>
      </c>
      <c r="I1937" s="9">
        <f>IFERROR(INDEX(Y:Y,MATCH(A:A,S:S,0)),0)</f>
        <v>221</v>
      </c>
      <c r="J1937" s="9">
        <f>IFERROR(INDEX(Z:Z,MATCH(A:A,S:S,0)),0)</f>
        <v>230</v>
      </c>
      <c r="K1937" s="9">
        <f>IFERROR(INDEX(AA:AA,MATCH(A:A,S:S,0)),0)</f>
        <v>165</v>
      </c>
      <c r="L1937" s="12">
        <f>IFERROR(INDEX(AB:AB,MATCH(A:A,S:S,0)),0)</f>
        <v>12</v>
      </c>
    </row>
    <row r="1938" spans="1:12" x14ac:dyDescent="0.2">
      <c r="A1938" s="10">
        <v>596167</v>
      </c>
      <c r="B1938" s="11" t="s">
        <v>130</v>
      </c>
      <c r="C1938" s="11" t="s">
        <v>131</v>
      </c>
      <c r="D1938" s="11" t="s">
        <v>17</v>
      </c>
      <c r="E1938" s="11" t="s">
        <v>55</v>
      </c>
      <c r="F1938" s="9">
        <f>IFERROR(INDEX(V:V,MATCH(A:A,S:S,0)),0)</f>
        <v>101</v>
      </c>
      <c r="G1938" s="9">
        <f>IFERROR(INDEX(W:W,MATCH(A:A,S:S,0)),0)</f>
        <v>19</v>
      </c>
      <c r="H1938" s="9">
        <f>IFERROR(INDEX(X:X,MATCH(A:A,S:S,0)),0)</f>
        <v>73</v>
      </c>
      <c r="I1938" s="9">
        <f>IFERROR(INDEX(Y:Y,MATCH(A:A,S:S,0)),0)</f>
        <v>71</v>
      </c>
      <c r="J1938" s="9">
        <f>IFERROR(INDEX(Z:Z,MATCH(A:A,S:S,0)),0)</f>
        <v>135</v>
      </c>
      <c r="K1938" s="9">
        <f>IFERROR(INDEX(AA:AA,MATCH(A:A,S:S,0)),0)</f>
        <v>99</v>
      </c>
      <c r="L1938" s="12">
        <f>IFERROR(INDEX(AB:AB,MATCH(A:A,S:S,0)),0)</f>
        <v>9</v>
      </c>
    </row>
    <row r="1939" spans="1:12" x14ac:dyDescent="0.2">
      <c r="A1939" s="10">
        <v>596168</v>
      </c>
      <c r="B1939" s="11" t="s">
        <v>132</v>
      </c>
      <c r="C1939" s="11" t="s">
        <v>133</v>
      </c>
      <c r="D1939" s="11" t="s">
        <v>17</v>
      </c>
      <c r="E1939" s="11" t="s">
        <v>134</v>
      </c>
      <c r="F1939" s="9">
        <f>IFERROR(INDEX(V:V,MATCH(A:A,S:S,0)),0)</f>
        <v>45</v>
      </c>
      <c r="G1939" s="9">
        <f>IFERROR(INDEX(W:W,MATCH(A:A,S:S,0)),0)</f>
        <v>2</v>
      </c>
      <c r="H1939" s="9">
        <f>IFERROR(INDEX(X:X,MATCH(A:A,S:S,0)),0)</f>
        <v>52</v>
      </c>
      <c r="I1939" s="9">
        <f>IFERROR(INDEX(Y:Y,MATCH(A:A,S:S,0)),0)</f>
        <v>300</v>
      </c>
      <c r="J1939" s="9">
        <f>IFERROR(INDEX(Z:Z,MATCH(A:A,S:S,0)),0)</f>
        <v>130</v>
      </c>
      <c r="K1939" s="9">
        <f>IFERROR(INDEX(AA:AA,MATCH(A:A,S:S,0)),0)</f>
        <v>99</v>
      </c>
      <c r="L1939" s="12">
        <f>IFERROR(INDEX(AB:AB,MATCH(A:A,S:S,0)),0)</f>
        <v>12</v>
      </c>
    </row>
    <row r="1940" spans="1:12" x14ac:dyDescent="0.2">
      <c r="A1940" s="10">
        <v>596169</v>
      </c>
      <c r="B1940" s="11" t="s">
        <v>135</v>
      </c>
      <c r="C1940" s="11" t="s">
        <v>136</v>
      </c>
      <c r="D1940" s="11" t="s">
        <v>17</v>
      </c>
      <c r="E1940" s="11" t="s">
        <v>137</v>
      </c>
      <c r="F1940" s="9">
        <f>IFERROR(INDEX(V:V,MATCH(A:A,S:S,0)),0)</f>
        <v>27</v>
      </c>
      <c r="G1940" s="9">
        <f>IFERROR(INDEX(W:W,MATCH(A:A,S:S,0)),0)</f>
        <v>1</v>
      </c>
      <c r="H1940" s="9">
        <f>IFERROR(INDEX(X:X,MATCH(A:A,S:S,0)),0)</f>
        <v>33</v>
      </c>
      <c r="I1940" s="9">
        <f>IFERROR(INDEX(Y:Y,MATCH(A:A,S:S,0)),0)</f>
        <v>45</v>
      </c>
      <c r="J1940" s="9">
        <f>IFERROR(INDEX(Z:Z,MATCH(A:A,S:S,0)),0)</f>
        <v>251</v>
      </c>
      <c r="K1940" s="9">
        <f>IFERROR(INDEX(AA:AA,MATCH(A:A,S:S,0)),0)</f>
        <v>129</v>
      </c>
      <c r="L1940" s="12">
        <f>IFERROR(INDEX(AB:AB,MATCH(A:A,S:S,0)),0)</f>
        <v>2</v>
      </c>
    </row>
    <row r="1941" spans="1:12" x14ac:dyDescent="0.2">
      <c r="A1941" s="10">
        <v>596170</v>
      </c>
      <c r="B1941" s="11" t="s">
        <v>138</v>
      </c>
      <c r="C1941" s="11" t="s">
        <v>139</v>
      </c>
      <c r="D1941" s="11" t="s">
        <v>17</v>
      </c>
      <c r="E1941" s="11" t="s">
        <v>140</v>
      </c>
      <c r="F1941" s="9">
        <f>IFERROR(INDEX(V:V,MATCH(A:A,S:S,0)),0)</f>
        <v>10</v>
      </c>
      <c r="G1941" s="9">
        <f>IFERROR(INDEX(W:W,MATCH(A:A,S:S,0)),0)</f>
        <v>0</v>
      </c>
      <c r="H1941" s="9">
        <f>IFERROR(INDEX(X:X,MATCH(A:A,S:S,0)),0)</f>
        <v>7</v>
      </c>
      <c r="I1941" s="9">
        <f>IFERROR(INDEX(Y:Y,MATCH(A:A,S:S,0)),0)</f>
        <v>83</v>
      </c>
      <c r="J1941" s="9">
        <f>IFERROR(INDEX(Z:Z,MATCH(A:A,S:S,0)),0)</f>
        <v>98</v>
      </c>
      <c r="K1941" s="9">
        <f>IFERROR(INDEX(AA:AA,MATCH(A:A,S:S,0)),0)</f>
        <v>70</v>
      </c>
      <c r="L1941" s="12">
        <f>IFERROR(INDEX(AB:AB,MATCH(A:A,S:S,0)),0)</f>
        <v>3</v>
      </c>
    </row>
    <row r="1942" spans="1:12" x14ac:dyDescent="0.2">
      <c r="A1942" s="10">
        <v>596171</v>
      </c>
      <c r="B1942" s="11" t="s">
        <v>141</v>
      </c>
      <c r="C1942" s="11" t="s">
        <v>142</v>
      </c>
      <c r="D1942" s="11" t="s">
        <v>17</v>
      </c>
      <c r="E1942" s="11" t="s">
        <v>143</v>
      </c>
      <c r="F1942" s="9">
        <f>IFERROR(INDEX(V:V,MATCH(A:A,S:S,0)),0)</f>
        <v>15</v>
      </c>
      <c r="G1942" s="9">
        <f>IFERROR(INDEX(W:W,MATCH(A:A,S:S,0)),0)</f>
        <v>0</v>
      </c>
      <c r="H1942" s="9">
        <f>IFERROR(INDEX(X:X,MATCH(A:A,S:S,0)),0)</f>
        <v>18</v>
      </c>
      <c r="I1942" s="9">
        <f>IFERROR(INDEX(Y:Y,MATCH(A:A,S:S,0)),0)</f>
        <v>6</v>
      </c>
      <c r="J1942" s="9">
        <f>IFERROR(INDEX(Z:Z,MATCH(A:A,S:S,0)),0)</f>
        <v>179</v>
      </c>
      <c r="K1942" s="9">
        <f>IFERROR(INDEX(AA:AA,MATCH(A:A,S:S,0)),0)</f>
        <v>132</v>
      </c>
      <c r="L1942" s="12">
        <f>IFERROR(INDEX(AB:AB,MATCH(A:A,S:S,0)),0)</f>
        <v>2</v>
      </c>
    </row>
    <row r="1943" spans="1:12" x14ac:dyDescent="0.2">
      <c r="A1943" s="10">
        <v>596172</v>
      </c>
      <c r="B1943" s="11" t="s">
        <v>144</v>
      </c>
      <c r="C1943" s="11" t="s">
        <v>145</v>
      </c>
      <c r="D1943" s="11" t="s">
        <v>17</v>
      </c>
      <c r="E1943" s="11" t="s">
        <v>146</v>
      </c>
      <c r="F1943" s="9">
        <f>IFERROR(INDEX(V:V,MATCH(A:A,S:S,0)),0)</f>
        <v>29</v>
      </c>
      <c r="G1943" s="9">
        <f>IFERROR(INDEX(W:W,MATCH(A:A,S:S,0)),0)</f>
        <v>0</v>
      </c>
      <c r="H1943" s="9">
        <f>IFERROR(INDEX(X:X,MATCH(A:A,S:S,0)),0)</f>
        <v>33</v>
      </c>
      <c r="I1943" s="9">
        <f>IFERROR(INDEX(Y:Y,MATCH(A:A,S:S,0)),0)</f>
        <v>180</v>
      </c>
      <c r="J1943" s="9">
        <f>IFERROR(INDEX(Z:Z,MATCH(A:A,S:S,0)),0)</f>
        <v>167</v>
      </c>
      <c r="K1943" s="9">
        <f>IFERROR(INDEX(AA:AA,MATCH(A:A,S:S,0)),0)</f>
        <v>112</v>
      </c>
      <c r="L1943" s="12">
        <f>IFERROR(INDEX(AB:AB,MATCH(A:A,S:S,0)),0)</f>
        <v>12</v>
      </c>
    </row>
    <row r="1944" spans="1:12" x14ac:dyDescent="0.2">
      <c r="A1944" s="10">
        <v>596173</v>
      </c>
      <c r="B1944" s="11" t="s">
        <v>147</v>
      </c>
      <c r="C1944" s="11" t="s">
        <v>148</v>
      </c>
      <c r="D1944" s="11" t="s">
        <v>17</v>
      </c>
      <c r="E1944" s="11" t="s">
        <v>120</v>
      </c>
      <c r="F1944" s="9">
        <f>IFERROR(INDEX(V:V,MATCH(A:A,S:S,0)),0)</f>
        <v>54</v>
      </c>
      <c r="G1944" s="9">
        <f>IFERROR(INDEX(W:W,MATCH(A:A,S:S,0)),0)</f>
        <v>7</v>
      </c>
      <c r="H1944" s="9">
        <f>IFERROR(INDEX(X:X,MATCH(A:A,S:S,0)),0)</f>
        <v>18</v>
      </c>
      <c r="I1944" s="9">
        <f>IFERROR(INDEX(Y:Y,MATCH(A:A,S:S,0)),0)</f>
        <v>96</v>
      </c>
      <c r="J1944" s="9">
        <f>IFERROR(INDEX(Z:Z,MATCH(A:A,S:S,0)),0)</f>
        <v>209</v>
      </c>
      <c r="K1944" s="9">
        <f>IFERROR(INDEX(AA:AA,MATCH(A:A,S:S,0)),0)</f>
        <v>126</v>
      </c>
      <c r="L1944" s="12">
        <f>IFERROR(INDEX(AB:AB,MATCH(A:A,S:S,0)),0)</f>
        <v>3</v>
      </c>
    </row>
    <row r="1945" spans="1:12" x14ac:dyDescent="0.2">
      <c r="A1945" s="10">
        <v>597702</v>
      </c>
      <c r="B1945" s="11" t="s">
        <v>149</v>
      </c>
      <c r="C1945" s="11" t="s">
        <v>150</v>
      </c>
      <c r="D1945" s="11" t="s">
        <v>17</v>
      </c>
      <c r="E1945" s="11" t="s">
        <v>151</v>
      </c>
      <c r="F1945" s="9">
        <f>IFERROR(INDEX(V:V,MATCH(A:A,S:S,0)),0)</f>
        <v>45</v>
      </c>
      <c r="G1945" s="9">
        <f>IFERROR(INDEX(W:W,MATCH(A:A,S:S,0)),0)</f>
        <v>2</v>
      </c>
      <c r="H1945" s="9">
        <f>IFERROR(INDEX(X:X,MATCH(A:A,S:S,0)),0)</f>
        <v>35</v>
      </c>
      <c r="I1945" s="9">
        <f>IFERROR(INDEX(Y:Y,MATCH(A:A,S:S,0)),0)</f>
        <v>73</v>
      </c>
      <c r="J1945" s="9">
        <f>IFERROR(INDEX(Z:Z,MATCH(A:A,S:S,0)),0)</f>
        <v>421</v>
      </c>
      <c r="K1945" s="9">
        <f>IFERROR(INDEX(AA:AA,MATCH(A:A,S:S,0)),0)</f>
        <v>331</v>
      </c>
      <c r="L1945" s="12">
        <f>IFERROR(INDEX(AB:AB,MATCH(A:A,S:S,0)),0)</f>
        <v>7</v>
      </c>
    </row>
    <row r="1946" spans="1:12" x14ac:dyDescent="0.2">
      <c r="A1946" s="10">
        <v>597703</v>
      </c>
      <c r="B1946" s="11" t="s">
        <v>152</v>
      </c>
      <c r="C1946" s="11" t="s">
        <v>153</v>
      </c>
      <c r="D1946" s="11" t="s">
        <v>154</v>
      </c>
      <c r="E1946" s="11" t="s">
        <v>155</v>
      </c>
      <c r="F1946" s="9">
        <f>IFERROR(INDEX(V:V,MATCH(A:A,S:S,0)),0)</f>
        <v>9</v>
      </c>
      <c r="G1946" s="9">
        <f>IFERROR(INDEX(W:W,MATCH(A:A,S:S,0)),0)</f>
        <v>1</v>
      </c>
      <c r="H1946" s="9">
        <f>IFERROR(INDEX(X:X,MATCH(A:A,S:S,0)),0)</f>
        <v>7</v>
      </c>
      <c r="I1946" s="9">
        <f>IFERROR(INDEX(Y:Y,MATCH(A:A,S:S,0)),0)</f>
        <v>9</v>
      </c>
      <c r="J1946" s="9">
        <f>IFERROR(INDEX(Z:Z,MATCH(A:A,S:S,0)),0)</f>
        <v>100</v>
      </c>
      <c r="K1946" s="9">
        <f>IFERROR(INDEX(AA:AA,MATCH(A:A,S:S,0)),0)</f>
        <v>70</v>
      </c>
      <c r="L1946" s="12">
        <f>IFERROR(INDEX(AB:AB,MATCH(A:A,S:S,0)),0)</f>
        <v>0</v>
      </c>
    </row>
    <row r="1947" spans="1:12" x14ac:dyDescent="0.2">
      <c r="A1947" s="10">
        <v>598053</v>
      </c>
      <c r="B1947" s="11" t="s">
        <v>156</v>
      </c>
      <c r="C1947" s="11" t="s">
        <v>157</v>
      </c>
      <c r="D1947" s="11" t="s">
        <v>158</v>
      </c>
      <c r="E1947" s="11" t="s">
        <v>159</v>
      </c>
      <c r="F1947" s="9">
        <f>IFERROR(INDEX(V:V,MATCH(A:A,S:S,0)),0)</f>
        <v>0</v>
      </c>
      <c r="G1947" s="9">
        <f>IFERROR(INDEX(W:W,MATCH(A:A,S:S,0)),0)</f>
        <v>0</v>
      </c>
      <c r="H1947" s="9">
        <f>IFERROR(INDEX(X:X,MATCH(A:A,S:S,0)),0)</f>
        <v>11</v>
      </c>
      <c r="I1947" s="9">
        <f>IFERROR(INDEX(Y:Y,MATCH(A:A,S:S,0)),0)</f>
        <v>32</v>
      </c>
      <c r="J1947" s="9">
        <f>IFERROR(INDEX(Z:Z,MATCH(A:A,S:S,0)),0)</f>
        <v>140</v>
      </c>
      <c r="K1947" s="9">
        <f>IFERROR(INDEX(AA:AA,MATCH(A:A,S:S,0)),0)</f>
        <v>119</v>
      </c>
      <c r="L1947" s="12">
        <f>IFERROR(INDEX(AB:AB,MATCH(A:A,S:S,0)),0)</f>
        <v>4</v>
      </c>
    </row>
    <row r="1948" spans="1:12" x14ac:dyDescent="0.2">
      <c r="A1948" s="10">
        <v>598570</v>
      </c>
      <c r="B1948" s="11" t="s">
        <v>160</v>
      </c>
      <c r="C1948" s="11" t="s">
        <v>161</v>
      </c>
      <c r="D1948" s="11" t="s">
        <v>162</v>
      </c>
      <c r="E1948" s="11" t="s">
        <v>163</v>
      </c>
      <c r="F1948" s="9">
        <f>IFERROR(INDEX(V:V,MATCH(A:A,S:S,0)),0)</f>
        <v>12</v>
      </c>
      <c r="G1948" s="9">
        <f>IFERROR(INDEX(W:W,MATCH(A:A,S:S,0)),0)</f>
        <v>0</v>
      </c>
      <c r="H1948" s="9">
        <f>IFERROR(INDEX(X:X,MATCH(A:A,S:S,0)),0)</f>
        <v>24</v>
      </c>
      <c r="I1948" s="9">
        <f>IFERROR(INDEX(Y:Y,MATCH(A:A,S:S,0)),0)</f>
        <v>2</v>
      </c>
      <c r="J1948" s="9">
        <f>IFERROR(INDEX(Z:Z,MATCH(A:A,S:S,0)),0)</f>
        <v>122</v>
      </c>
      <c r="K1948" s="9">
        <f>IFERROR(INDEX(AA:AA,MATCH(A:A,S:S,0)),0)</f>
        <v>83</v>
      </c>
      <c r="L1948" s="12">
        <f>IFERROR(INDEX(AB:AB,MATCH(A:A,S:S,0)),0)</f>
        <v>10</v>
      </c>
    </row>
    <row r="1949" spans="1:12" x14ac:dyDescent="0.2">
      <c r="A1949" s="10">
        <v>598732</v>
      </c>
      <c r="B1949" s="11" t="s">
        <v>347</v>
      </c>
      <c r="C1949" s="11" t="s">
        <v>348</v>
      </c>
      <c r="D1949" s="11" t="s">
        <v>17</v>
      </c>
      <c r="E1949" s="11" t="s">
        <v>98</v>
      </c>
      <c r="F1949" s="9">
        <f>IFERROR(INDEX(V:V,MATCH(A:A,S:S,0)),0)</f>
        <v>2</v>
      </c>
      <c r="G1949" s="9">
        <f>IFERROR(INDEX(W:W,MATCH(A:A,S:S,0)),0)</f>
        <v>2</v>
      </c>
      <c r="H1949" s="9">
        <f>IFERROR(INDEX(X:X,MATCH(A:A,S:S,0)),0)</f>
        <v>2</v>
      </c>
      <c r="I1949" s="9">
        <f>IFERROR(INDEX(Y:Y,MATCH(A:A,S:S,0)),0)</f>
        <v>19</v>
      </c>
      <c r="J1949" s="9">
        <f>IFERROR(INDEX(Z:Z,MATCH(A:A,S:S,0)),0)</f>
        <v>87</v>
      </c>
      <c r="K1949" s="9">
        <f>IFERROR(INDEX(AA:AA,MATCH(A:A,S:S,0)),0)</f>
        <v>48</v>
      </c>
      <c r="L1949" s="12">
        <f>IFERROR(INDEX(AB:AB,MATCH(A:A,S:S,0)),0)</f>
        <v>8</v>
      </c>
    </row>
    <row r="1950" spans="1:12" x14ac:dyDescent="0.2">
      <c r="A1950" s="10">
        <v>598733</v>
      </c>
      <c r="B1950" s="11" t="s">
        <v>2421</v>
      </c>
      <c r="C1950" s="11" t="s">
        <v>2422</v>
      </c>
      <c r="D1950" s="11" t="s">
        <v>17</v>
      </c>
      <c r="E1950" s="11" t="s">
        <v>1233</v>
      </c>
      <c r="F1950" s="9">
        <f>IFERROR(INDEX(V:V,MATCH(A:A,S:S,0)),0)</f>
        <v>13</v>
      </c>
      <c r="G1950" s="9">
        <f>IFERROR(INDEX(W:W,MATCH(A:A,S:S,0)),0)</f>
        <v>0</v>
      </c>
      <c r="H1950" s="9">
        <f>IFERROR(INDEX(X:X,MATCH(A:A,S:S,0)),0)</f>
        <v>10</v>
      </c>
      <c r="I1950" s="9">
        <f>IFERROR(INDEX(Y:Y,MATCH(A:A,S:S,0)),0)</f>
        <v>16</v>
      </c>
      <c r="J1950" s="9">
        <f>IFERROR(INDEX(Z:Z,MATCH(A:A,S:S,0)),0)</f>
        <v>98</v>
      </c>
      <c r="K1950" s="9">
        <f>IFERROR(INDEX(AA:AA,MATCH(A:A,S:S,0)),0)</f>
        <v>75</v>
      </c>
      <c r="L1950" s="12">
        <f>IFERROR(INDEX(AB:AB,MATCH(A:A,S:S,0)),0)</f>
        <v>1</v>
      </c>
    </row>
    <row r="1951" spans="1:12" x14ac:dyDescent="0.2">
      <c r="A1951" s="10">
        <v>598734</v>
      </c>
      <c r="B1951" s="11" t="s">
        <v>2454</v>
      </c>
      <c r="C1951" s="11" t="s">
        <v>2455</v>
      </c>
      <c r="D1951" s="11" t="s">
        <v>17</v>
      </c>
      <c r="E1951" s="11" t="s">
        <v>98</v>
      </c>
      <c r="F1951" s="9">
        <f>IFERROR(INDEX(V:V,MATCH(A:A,S:S,0)),0)</f>
        <v>21</v>
      </c>
      <c r="G1951" s="9">
        <f>IFERROR(INDEX(W:W,MATCH(A:A,S:S,0)),0)</f>
        <v>2</v>
      </c>
      <c r="H1951" s="9">
        <f>IFERROR(INDEX(X:X,MATCH(A:A,S:S,0)),0)</f>
        <v>13</v>
      </c>
      <c r="I1951" s="9">
        <f>IFERROR(INDEX(Y:Y,MATCH(A:A,S:S,0)),0)</f>
        <v>145</v>
      </c>
      <c r="J1951" s="9">
        <f>IFERROR(INDEX(Z:Z,MATCH(A:A,S:S,0)),0)</f>
        <v>146</v>
      </c>
      <c r="K1951" s="9">
        <f>IFERROR(INDEX(AA:AA,MATCH(A:A,S:S,0)),0)</f>
        <v>118</v>
      </c>
      <c r="L1951" s="12">
        <f>IFERROR(INDEX(AB:AB,MATCH(A:A,S:S,0)),0)</f>
        <v>0</v>
      </c>
    </row>
    <row r="1952" spans="1:12" x14ac:dyDescent="0.2">
      <c r="A1952" s="10">
        <v>598735</v>
      </c>
      <c r="B1952" s="11" t="s">
        <v>2488</v>
      </c>
      <c r="C1952" s="11" t="s">
        <v>2489</v>
      </c>
      <c r="D1952" s="11" t="s">
        <v>17</v>
      </c>
      <c r="E1952" s="11" t="s">
        <v>1233</v>
      </c>
      <c r="F1952" s="9">
        <f>IFERROR(INDEX(V:V,MATCH(A:A,S:S,0)),0)</f>
        <v>17</v>
      </c>
      <c r="G1952" s="9">
        <f>IFERROR(INDEX(W:W,MATCH(A:A,S:S,0)),0)</f>
        <v>3</v>
      </c>
      <c r="H1952" s="9">
        <f>IFERROR(INDEX(X:X,MATCH(A:A,S:S,0)),0)</f>
        <v>28</v>
      </c>
      <c r="I1952" s="9">
        <f>IFERROR(INDEX(Y:Y,MATCH(A:A,S:S,0)),0)</f>
        <v>42</v>
      </c>
      <c r="J1952" s="9">
        <f>IFERROR(INDEX(Z:Z,MATCH(A:A,S:S,0)),0)</f>
        <v>91</v>
      </c>
      <c r="K1952" s="9">
        <f>IFERROR(INDEX(AA:AA,MATCH(A:A,S:S,0)),0)</f>
        <v>80</v>
      </c>
      <c r="L1952" s="12">
        <f>IFERROR(INDEX(AB:AB,MATCH(A:A,S:S,0)),0)</f>
        <v>3</v>
      </c>
    </row>
    <row r="1953" spans="1:12" x14ac:dyDescent="0.2">
      <c r="A1953" s="10">
        <v>598887</v>
      </c>
      <c r="B1953" s="11" t="s">
        <v>164</v>
      </c>
      <c r="C1953" s="11" t="s">
        <v>165</v>
      </c>
      <c r="D1953" s="11" t="s">
        <v>13</v>
      </c>
      <c r="E1953" s="11" t="s">
        <v>166</v>
      </c>
      <c r="F1953" s="9">
        <f>IFERROR(INDEX(V:V,MATCH(A:A,S:S,0)),0)</f>
        <v>19</v>
      </c>
      <c r="G1953" s="9">
        <f>IFERROR(INDEX(W:W,MATCH(A:A,S:S,0)),0)</f>
        <v>4</v>
      </c>
      <c r="H1953" s="9">
        <f>IFERROR(INDEX(X:X,MATCH(A:A,S:S,0)),0)</f>
        <v>39</v>
      </c>
      <c r="I1953" s="9">
        <f>IFERROR(INDEX(Y:Y,MATCH(A:A,S:S,0)),0)</f>
        <v>147</v>
      </c>
      <c r="J1953" s="9">
        <f>IFERROR(INDEX(Z:Z,MATCH(A:A,S:S,0)),0)</f>
        <v>241</v>
      </c>
      <c r="K1953" s="9">
        <f>IFERROR(INDEX(AA:AA,MATCH(A:A,S:S,0)),0)</f>
        <v>142</v>
      </c>
      <c r="L1953" s="12">
        <f>IFERROR(INDEX(AB:AB,MATCH(A:A,S:S,0)),0)</f>
        <v>2</v>
      </c>
    </row>
    <row r="1954" spans="1:12" x14ac:dyDescent="0.2">
      <c r="A1954" s="10">
        <v>598888</v>
      </c>
      <c r="B1954" s="11" t="s">
        <v>167</v>
      </c>
      <c r="C1954" s="11" t="s">
        <v>168</v>
      </c>
      <c r="D1954" s="11" t="s">
        <v>17</v>
      </c>
      <c r="E1954" s="11" t="s">
        <v>52</v>
      </c>
      <c r="F1954" s="9">
        <f>IFERROR(INDEX(V:V,MATCH(A:A,S:S,0)),0)</f>
        <v>13</v>
      </c>
      <c r="G1954" s="9">
        <f>IFERROR(INDEX(W:W,MATCH(A:A,S:S,0)),0)</f>
        <v>0</v>
      </c>
      <c r="H1954" s="9">
        <f>IFERROR(INDEX(X:X,MATCH(A:A,S:S,0)),0)</f>
        <v>5</v>
      </c>
      <c r="I1954" s="9">
        <f>IFERROR(INDEX(Y:Y,MATCH(A:A,S:S,0)),0)</f>
        <v>16</v>
      </c>
      <c r="J1954" s="9">
        <f>IFERROR(INDEX(Z:Z,MATCH(A:A,S:S,0)),0)</f>
        <v>74</v>
      </c>
      <c r="K1954" s="9">
        <f>IFERROR(INDEX(AA:AA,MATCH(A:A,S:S,0)),0)</f>
        <v>52</v>
      </c>
      <c r="L1954" s="12">
        <f>IFERROR(INDEX(AB:AB,MATCH(A:A,S:S,0)),0)</f>
        <v>0</v>
      </c>
    </row>
    <row r="1955" spans="1:12" x14ac:dyDescent="0.2">
      <c r="A1955" s="10">
        <v>599407</v>
      </c>
      <c r="B1955" s="11" t="s">
        <v>169</v>
      </c>
      <c r="C1955" s="11" t="s">
        <v>170</v>
      </c>
      <c r="D1955" s="11" t="s">
        <v>171</v>
      </c>
      <c r="E1955" s="11" t="s">
        <v>172</v>
      </c>
      <c r="F1955" s="9">
        <f>IFERROR(INDEX(V:V,MATCH(A:A,S:S,0)),0)</f>
        <v>15</v>
      </c>
      <c r="G1955" s="9">
        <f>IFERROR(INDEX(W:W,MATCH(A:A,S:S,0)),0)</f>
        <v>1</v>
      </c>
      <c r="H1955" s="9">
        <f>IFERROR(INDEX(X:X,MATCH(A:A,S:S,0)),0)</f>
        <v>11</v>
      </c>
      <c r="I1955" s="9">
        <f>IFERROR(INDEX(Y:Y,MATCH(A:A,S:S,0)),0)</f>
        <v>5</v>
      </c>
      <c r="J1955" s="9">
        <f>IFERROR(INDEX(Z:Z,MATCH(A:A,S:S,0)),0)</f>
        <v>218</v>
      </c>
      <c r="K1955" s="9">
        <f>IFERROR(INDEX(AA:AA,MATCH(A:A,S:S,0)),0)</f>
        <v>135</v>
      </c>
      <c r="L1955" s="12">
        <f>IFERROR(INDEX(AB:AB,MATCH(A:A,S:S,0)),0)</f>
        <v>1</v>
      </c>
    </row>
    <row r="1956" spans="1:12" x14ac:dyDescent="0.2">
      <c r="A1956" s="10">
        <v>599419</v>
      </c>
      <c r="B1956" s="11" t="s">
        <v>173</v>
      </c>
      <c r="C1956" s="11" t="s">
        <v>174</v>
      </c>
      <c r="D1956" s="11" t="s">
        <v>17</v>
      </c>
      <c r="E1956" s="11" t="s">
        <v>175</v>
      </c>
      <c r="F1956" s="9">
        <f>IFERROR(INDEX(V:V,MATCH(A:A,S:S,0)),0)</f>
        <v>6</v>
      </c>
      <c r="G1956" s="9">
        <f>IFERROR(INDEX(W:W,MATCH(A:A,S:S,0)),0)</f>
        <v>1</v>
      </c>
      <c r="H1956" s="9">
        <f>IFERROR(INDEX(X:X,MATCH(A:A,S:S,0)),0)</f>
        <v>5</v>
      </c>
      <c r="I1956" s="9">
        <f>IFERROR(INDEX(Y:Y,MATCH(A:A,S:S,0)),0)</f>
        <v>34</v>
      </c>
      <c r="J1956" s="9">
        <f>IFERROR(INDEX(Z:Z,MATCH(A:A,S:S,0)),0)</f>
        <v>132</v>
      </c>
      <c r="K1956" s="9">
        <f>IFERROR(INDEX(AA:AA,MATCH(A:A,S:S,0)),0)</f>
        <v>98</v>
      </c>
      <c r="L1956" s="12">
        <f>IFERROR(INDEX(AB:AB,MATCH(A:A,S:S,0)),0)</f>
        <v>1</v>
      </c>
    </row>
    <row r="1957" spans="1:12" x14ac:dyDescent="0.2">
      <c r="A1957" s="10">
        <v>600757</v>
      </c>
      <c r="B1957" s="11" t="s">
        <v>176</v>
      </c>
      <c r="C1957" s="11" t="s">
        <v>177</v>
      </c>
      <c r="D1957" s="11" t="s">
        <v>17</v>
      </c>
      <c r="E1957" s="11" t="s">
        <v>178</v>
      </c>
      <c r="F1957" s="9">
        <f>IFERROR(INDEX(V:V,MATCH(A:A,S:S,0)),0)</f>
        <v>0</v>
      </c>
      <c r="G1957" s="9">
        <f>IFERROR(INDEX(W:W,MATCH(A:A,S:S,0)),0)</f>
        <v>0</v>
      </c>
      <c r="H1957" s="9">
        <f>IFERROR(INDEX(X:X,MATCH(A:A,S:S,0)),0)</f>
        <v>0</v>
      </c>
      <c r="I1957" s="9">
        <f>IFERROR(INDEX(Y:Y,MATCH(A:A,S:S,0)),0)</f>
        <v>0</v>
      </c>
      <c r="J1957" s="9">
        <f>IFERROR(INDEX(Z:Z,MATCH(A:A,S:S,0)),0)</f>
        <v>0</v>
      </c>
      <c r="K1957" s="9">
        <f>IFERROR(INDEX(AA:AA,MATCH(A:A,S:S,0)),0)</f>
        <v>0</v>
      </c>
      <c r="L1957" s="12">
        <f>IFERROR(INDEX(AB:AB,MATCH(A:A,S:S,0)),0)</f>
        <v>0</v>
      </c>
    </row>
    <row r="1958" spans="1:12" ht="15" thickBot="1" x14ac:dyDescent="0.25">
      <c r="A1958" s="10">
        <v>600845</v>
      </c>
      <c r="B1958" s="11" t="s">
        <v>4231</v>
      </c>
      <c r="C1958" s="11" t="s">
        <v>4232</v>
      </c>
      <c r="D1958" s="11" t="s">
        <v>3096</v>
      </c>
      <c r="E1958" s="11" t="s">
        <v>4233</v>
      </c>
      <c r="F1958" s="17">
        <f>IFERROR(INDEX(V:V,MATCH(A:A,S:S,0)),0)</f>
        <v>0</v>
      </c>
      <c r="G1958" s="17">
        <f>IFERROR(INDEX(W:W,MATCH(A:A,S:S,0)),0)</f>
        <v>0</v>
      </c>
      <c r="H1958" s="17">
        <f>IFERROR(INDEX(X:X,MATCH(A:A,S:S,0)),0)</f>
        <v>0</v>
      </c>
      <c r="I1958" s="17">
        <f>IFERROR(INDEX(Y:Y,MATCH(A:A,S:S,0)),0)</f>
        <v>0</v>
      </c>
      <c r="J1958" s="17">
        <f>IFERROR(INDEX(Z:Z,MATCH(A:A,S:S,0)),0)</f>
        <v>0</v>
      </c>
      <c r="K1958" s="17">
        <f>IFERROR(INDEX(AA:AA,MATCH(A:A,S:S,0)),0)</f>
        <v>0</v>
      </c>
      <c r="L1958" s="16">
        <f>IFERROR(INDEX(AB:AB,MATCH(A:A,S:S,0)),0)</f>
        <v>0</v>
      </c>
    </row>
    <row r="1959" spans="1:12" ht="15.75" thickBot="1" x14ac:dyDescent="0.25">
      <c r="A1959" s="13"/>
      <c r="B1959" s="15"/>
      <c r="C1959" s="14"/>
      <c r="D1959" s="14"/>
      <c r="E1959" s="15"/>
      <c r="F1959" s="18">
        <f t="shared" ref="F1959:L1959" si="0">SUBTOTAL(109,F3:F1958)</f>
        <v>41336</v>
      </c>
      <c r="G1959" s="18">
        <f t="shared" si="0"/>
        <v>5706</v>
      </c>
      <c r="H1959" s="18">
        <f t="shared" si="0"/>
        <v>40041</v>
      </c>
      <c r="I1959" s="18">
        <f t="shared" si="0"/>
        <v>123497</v>
      </c>
      <c r="J1959" s="18">
        <f t="shared" si="0"/>
        <v>235155</v>
      </c>
      <c r="K1959" s="18">
        <f t="shared" si="0"/>
        <v>168443</v>
      </c>
      <c r="L1959" s="19">
        <f t="shared" si="0"/>
        <v>16097</v>
      </c>
    </row>
  </sheetData>
  <mergeCells count="2">
    <mergeCell ref="A1:E1"/>
    <mergeCell ref="F1:L1"/>
  </mergeCells>
  <conditionalFormatting sqref="A3:A1959">
    <cfRule type="duplicateValues" dxfId="0" priority="19"/>
  </conditionalFormatting>
  <pageMargins left="0.25" right="0.25" top="0.75" bottom="0.75" header="0.3" footer="0.3"/>
  <pageSetup paperSize="5" scale="59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September 2018</vt:lpstr>
    </vt:vector>
  </TitlesOfParts>
  <Company>GTECH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Padrone</dc:creator>
  <cp:lastModifiedBy>Lyndi Thomas</cp:lastModifiedBy>
  <cp:lastPrinted>2018-01-03T20:26:14Z</cp:lastPrinted>
  <dcterms:created xsi:type="dcterms:W3CDTF">2017-12-27T04:06:25Z</dcterms:created>
  <dcterms:modified xsi:type="dcterms:W3CDTF">2018-11-29T13:44:39Z</dcterms:modified>
</cp:coreProperties>
</file>